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veselovskaya\Desktop\Старые документы 1\УЧЕБНЫЙ год 2022-23\ВЕСНА\"/>
    </mc:Choice>
  </mc:AlternateContent>
  <bookViews>
    <workbookView xWindow="4935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10" i="1" l="1"/>
  <c r="AZ10" i="1"/>
  <c r="AL9" i="1" l="1"/>
  <c r="AM9" i="1"/>
  <c r="AN9" i="1"/>
  <c r="AO9" i="1"/>
  <c r="AP9" i="1"/>
  <c r="AQ9" i="1"/>
  <c r="AR9" i="1"/>
  <c r="AS9" i="1"/>
  <c r="AU9" i="1"/>
  <c r="AV9" i="1"/>
  <c r="AW9" i="1"/>
  <c r="AX9" i="1"/>
  <c r="AY9" i="1"/>
  <c r="BG9" i="1"/>
  <c r="AL10" i="1"/>
  <c r="AM10" i="1"/>
  <c r="AN10" i="1"/>
  <c r="AO10" i="1"/>
  <c r="AP10" i="1"/>
  <c r="AQ10" i="1"/>
  <c r="AR10" i="1"/>
  <c r="AS10" i="1"/>
  <c r="AU10" i="1"/>
  <c r="AV10" i="1"/>
  <c r="AW10" i="1"/>
  <c r="AX10" i="1"/>
  <c r="AY10" i="1"/>
  <c r="BG10" i="1"/>
  <c r="AK10" i="1"/>
  <c r="AL11" i="1" l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K11" i="1"/>
  <c r="AK9" i="1"/>
</calcChain>
</file>

<file path=xl/sharedStrings.xml><?xml version="1.0" encoding="utf-8"?>
<sst xmlns="http://schemas.openxmlformats.org/spreadsheetml/2006/main" count="1069" uniqueCount="234">
  <si>
    <t>Дни недели</t>
  </si>
  <si>
    <t>пары</t>
  </si>
  <si>
    <t>время</t>
  </si>
  <si>
    <t>ФИО преподавателя</t>
  </si>
  <si>
    <t>Должность</t>
  </si>
  <si>
    <t>числ.</t>
  </si>
  <si>
    <t>знам.</t>
  </si>
  <si>
    <t>Понедельник</t>
  </si>
  <si>
    <t>Вторник</t>
  </si>
  <si>
    <t>Среда</t>
  </si>
  <si>
    <t>Четверг</t>
  </si>
  <si>
    <t>Пятница</t>
  </si>
  <si>
    <t>Суббота</t>
  </si>
  <si>
    <t xml:space="preserve"> - лекции</t>
  </si>
  <si>
    <r>
      <t>9</t>
    </r>
    <r>
      <rPr>
        <b/>
        <vertAlign val="superscript"/>
        <sz val="36"/>
        <rFont val="Times New Roman"/>
        <family val="1"/>
        <charset val="204"/>
      </rPr>
      <t>00</t>
    </r>
    <r>
      <rPr>
        <b/>
        <sz val="36"/>
        <rFont val="Times New Roman"/>
        <family val="1"/>
        <charset val="204"/>
      </rPr>
      <t>-10</t>
    </r>
    <r>
      <rPr>
        <b/>
        <vertAlign val="superscript"/>
        <sz val="36"/>
        <rFont val="Times New Roman"/>
        <family val="1"/>
        <charset val="204"/>
      </rPr>
      <t>30</t>
    </r>
  </si>
  <si>
    <r>
      <t>10</t>
    </r>
    <r>
      <rPr>
        <b/>
        <vertAlign val="superscript"/>
        <sz val="36"/>
        <rFont val="Times New Roman"/>
        <family val="1"/>
        <charset val="204"/>
      </rPr>
      <t>45</t>
    </r>
    <r>
      <rPr>
        <b/>
        <sz val="36"/>
        <rFont val="Times New Roman"/>
        <family val="1"/>
        <charset val="204"/>
      </rPr>
      <t>-12</t>
    </r>
    <r>
      <rPr>
        <b/>
        <vertAlign val="superscript"/>
        <sz val="36"/>
        <rFont val="Times New Roman"/>
        <family val="1"/>
        <charset val="204"/>
      </rPr>
      <t>15</t>
    </r>
  </si>
  <si>
    <r>
      <t>12</t>
    </r>
    <r>
      <rPr>
        <b/>
        <vertAlign val="superscript"/>
        <sz val="36"/>
        <rFont val="Times New Roman"/>
        <family val="1"/>
        <charset val="204"/>
      </rPr>
      <t>30</t>
    </r>
    <r>
      <rPr>
        <b/>
        <sz val="36"/>
        <rFont val="Times New Roman"/>
        <family val="1"/>
        <charset val="204"/>
      </rPr>
      <t>-14</t>
    </r>
    <r>
      <rPr>
        <b/>
        <vertAlign val="superscript"/>
        <sz val="36"/>
        <rFont val="Times New Roman"/>
        <family val="1"/>
        <charset val="204"/>
      </rPr>
      <t>00</t>
    </r>
  </si>
  <si>
    <r>
      <t>15</t>
    </r>
    <r>
      <rPr>
        <b/>
        <vertAlign val="superscript"/>
        <sz val="36"/>
        <rFont val="Times New Roman"/>
        <family val="1"/>
        <charset val="204"/>
      </rPr>
      <t>00</t>
    </r>
    <r>
      <rPr>
        <b/>
        <sz val="36"/>
        <rFont val="Times New Roman"/>
        <family val="1"/>
        <charset val="204"/>
      </rPr>
      <t>-16</t>
    </r>
    <r>
      <rPr>
        <b/>
        <vertAlign val="superscript"/>
        <sz val="36"/>
        <rFont val="Times New Roman"/>
        <family val="1"/>
        <charset val="204"/>
      </rPr>
      <t>30</t>
    </r>
  </si>
  <si>
    <r>
      <t>16</t>
    </r>
    <r>
      <rPr>
        <b/>
        <vertAlign val="superscript"/>
        <sz val="36"/>
        <rFont val="Times New Roman"/>
        <family val="1"/>
        <charset val="204"/>
      </rPr>
      <t>45</t>
    </r>
    <r>
      <rPr>
        <b/>
        <sz val="36"/>
        <rFont val="Times New Roman"/>
        <family val="1"/>
        <charset val="204"/>
      </rPr>
      <t>-18</t>
    </r>
    <r>
      <rPr>
        <b/>
        <vertAlign val="superscript"/>
        <sz val="36"/>
        <rFont val="Times New Roman"/>
        <family val="1"/>
        <charset val="204"/>
      </rPr>
      <t>15</t>
    </r>
  </si>
  <si>
    <r>
      <t>18</t>
    </r>
    <r>
      <rPr>
        <b/>
        <vertAlign val="superscript"/>
        <sz val="36"/>
        <rFont val="Times New Roman"/>
        <family val="1"/>
        <charset val="204"/>
      </rPr>
      <t>30</t>
    </r>
    <r>
      <rPr>
        <b/>
        <sz val="36"/>
        <rFont val="Times New Roman"/>
        <family val="1"/>
        <charset val="204"/>
      </rPr>
      <t>-20</t>
    </r>
    <r>
      <rPr>
        <b/>
        <vertAlign val="superscript"/>
        <sz val="36"/>
        <rFont val="Times New Roman"/>
        <family val="1"/>
        <charset val="204"/>
      </rPr>
      <t>00</t>
    </r>
  </si>
  <si>
    <r>
      <t>20</t>
    </r>
    <r>
      <rPr>
        <b/>
        <vertAlign val="superscript"/>
        <sz val="36"/>
        <rFont val="Times New Roman"/>
        <family val="1"/>
        <charset val="204"/>
      </rPr>
      <t>15</t>
    </r>
    <r>
      <rPr>
        <b/>
        <sz val="36"/>
        <rFont val="Times New Roman"/>
        <family val="1"/>
        <charset val="204"/>
      </rPr>
      <t>-21</t>
    </r>
    <r>
      <rPr>
        <b/>
        <vertAlign val="superscript"/>
        <sz val="36"/>
        <rFont val="Times New Roman"/>
        <family val="1"/>
        <charset val="204"/>
      </rPr>
      <t>45</t>
    </r>
  </si>
  <si>
    <t>Расписание занятий весеннего семестра 2022-2023</t>
  </si>
  <si>
    <t>КАФЕДРА СТРОИТЕЛЬНОЙ МЕХАНИКИ</t>
  </si>
  <si>
    <t>Кобелев Евгений Анатольевич</t>
  </si>
  <si>
    <t>зав. каф., к.т.н., доцент</t>
  </si>
  <si>
    <t>1-Сб(ПГС)-3</t>
  </si>
  <si>
    <t>2-Сб(ПГС)-3</t>
  </si>
  <si>
    <t>3-Сб(ПГС)-3</t>
  </si>
  <si>
    <t>4-Сб(ПГС)-3</t>
  </si>
  <si>
    <t xml:space="preserve">1-4-Сб(ПГС)-3 </t>
  </si>
  <si>
    <t>D</t>
  </si>
  <si>
    <t xml:space="preserve">5-8-Сб(ПГС)-3 </t>
  </si>
  <si>
    <t>12-Сб(ПГС)-3</t>
  </si>
  <si>
    <t>321-С</t>
  </si>
  <si>
    <t>11-Сб(ПГС)-3</t>
  </si>
  <si>
    <t>326-С</t>
  </si>
  <si>
    <t xml:space="preserve">Алейникова Маргарита Анатольевна </t>
  </si>
  <si>
    <t>к.т.н.,доцент</t>
  </si>
  <si>
    <t>412-С</t>
  </si>
  <si>
    <t>3-РРАНб-2</t>
  </si>
  <si>
    <t>2-Аб-2</t>
  </si>
  <si>
    <t>1-Аб-2</t>
  </si>
  <si>
    <t>1-НТТСс-1</t>
  </si>
  <si>
    <t>313-С</t>
  </si>
  <si>
    <t>2-НТТСс-1</t>
  </si>
  <si>
    <t>323-С</t>
  </si>
  <si>
    <t>1-РРАНб-2</t>
  </si>
  <si>
    <t>411-С</t>
  </si>
  <si>
    <t>3-ДАСб-2</t>
  </si>
  <si>
    <t>1-Гб-2</t>
  </si>
  <si>
    <t>501-С</t>
  </si>
  <si>
    <t>3-Аб-2</t>
  </si>
  <si>
    <t>401-С</t>
  </si>
  <si>
    <t>3-Гб-2</t>
  </si>
  <si>
    <t>2-Гб-2</t>
  </si>
  <si>
    <t>1-3-РРАНб-2</t>
  </si>
  <si>
    <t>Алейник Вадим Иванович</t>
  </si>
  <si>
    <t>к.т.н., доцент</t>
  </si>
  <si>
    <t>1-СУЗСс-2</t>
  </si>
  <si>
    <t>319-С</t>
  </si>
  <si>
    <t>2-СУЗСс-2</t>
  </si>
  <si>
    <t>ПМХб-2</t>
  </si>
  <si>
    <t>504-С</t>
  </si>
  <si>
    <t>3-НТТСс-2</t>
  </si>
  <si>
    <t>1-3-НТТСс-2</t>
  </si>
  <si>
    <t>Аникина Ирина Васильевна</t>
  </si>
  <si>
    <t>5-СУЗСс-2</t>
  </si>
  <si>
    <t>7-Сб-2</t>
  </si>
  <si>
    <t>2-Сб-2</t>
  </si>
  <si>
    <t>1-4-Сб-2</t>
  </si>
  <si>
    <t>9-12-Сб-2</t>
  </si>
  <si>
    <t>Войтко Александр Михайлович</t>
  </si>
  <si>
    <t>к.т.н., ст. преподаватель</t>
  </si>
  <si>
    <t>13-Сб-2</t>
  </si>
  <si>
    <t>13-18-Сб-2</t>
  </si>
  <si>
    <t>17-Сб-2</t>
  </si>
  <si>
    <t>5-Сб-2</t>
  </si>
  <si>
    <t>5-8-Сб-2</t>
  </si>
  <si>
    <t>Иванов Павел Сергеевич</t>
  </si>
  <si>
    <t>ст. преподаватель</t>
  </si>
  <si>
    <t>1-3-СЭс-2</t>
  </si>
  <si>
    <t>10-Сб-2</t>
  </si>
  <si>
    <t>Куприянов Игорь Александрович</t>
  </si>
  <si>
    <t>4-СУЗСс-2</t>
  </si>
  <si>
    <t>Кравец Кирилл Олегович</t>
  </si>
  <si>
    <t>ассистент</t>
  </si>
  <si>
    <t>15-Сб-2</t>
  </si>
  <si>
    <t>14-Сб-2</t>
  </si>
  <si>
    <t>2-СЭс -2</t>
  </si>
  <si>
    <t>1-СЭс -2</t>
  </si>
  <si>
    <t>3-СЭс -2</t>
  </si>
  <si>
    <t>Лукашевич Надежда Кимовна</t>
  </si>
  <si>
    <t>2-Сб-1</t>
  </si>
  <si>
    <t>3-Сб-1</t>
  </si>
  <si>
    <t>2-ЭТМКб-2</t>
  </si>
  <si>
    <t>416-С</t>
  </si>
  <si>
    <t>5-8-Сб-1</t>
  </si>
  <si>
    <t>1-ЭТМКб-1</t>
  </si>
  <si>
    <t>5-Сб-1</t>
  </si>
  <si>
    <t>1-3-ЭТМКб-1</t>
  </si>
  <si>
    <t>3-ЭТМКб-1</t>
  </si>
  <si>
    <t>6-Сб-1</t>
  </si>
  <si>
    <t>1-4-Сб-1</t>
  </si>
  <si>
    <t>Лукашевич Анатолий Анатольевич</t>
  </si>
  <si>
    <t>д.т.н., профессор</t>
  </si>
  <si>
    <t>1-4-СУЗСс(В,П,М)-3</t>
  </si>
  <si>
    <t>4-СУЗСс(М)-3</t>
  </si>
  <si>
    <t>1-СУЗСс(В)-3</t>
  </si>
  <si>
    <t>3-СУЗСс(П)-3</t>
  </si>
  <si>
    <t>2-ДАСб-2</t>
  </si>
  <si>
    <t>1-ДАСб-2</t>
  </si>
  <si>
    <t>410-С</t>
  </si>
  <si>
    <t>2-СУЗСс(В)-3</t>
  </si>
  <si>
    <t>Лутов Денис Александрович</t>
  </si>
  <si>
    <t>14-Сб-1</t>
  </si>
  <si>
    <t>1-ПМХб-1</t>
  </si>
  <si>
    <t>4-Сб-1</t>
  </si>
  <si>
    <t>15-Сб-1</t>
  </si>
  <si>
    <t>4-Сб(ИС)-1</t>
  </si>
  <si>
    <t>7-Сб-1</t>
  </si>
  <si>
    <t>8-Сб-1</t>
  </si>
  <si>
    <t>3-ПМХб-1</t>
  </si>
  <si>
    <t>718-С</t>
  </si>
  <si>
    <t>17-Сб-1</t>
  </si>
  <si>
    <t>Масленников Никита Александрович</t>
  </si>
  <si>
    <t>9-12-Сб(ПГС)-3</t>
  </si>
  <si>
    <t>16-Сб(ПГС)-3</t>
  </si>
  <si>
    <t>13-Сб(ПГС)-3</t>
  </si>
  <si>
    <t>10-Сб(ПГС)-3</t>
  </si>
  <si>
    <t>9-Сб(ПГС)-3</t>
  </si>
  <si>
    <t>13-17-Сб(ПГС)-3</t>
  </si>
  <si>
    <t>Мелешко Владимир Аркадьевич</t>
  </si>
  <si>
    <t>1-СУЗСс(В)-4</t>
  </si>
  <si>
    <t>205с-4</t>
  </si>
  <si>
    <t>2-СУЗСс(В)-4</t>
  </si>
  <si>
    <t>512-С</t>
  </si>
  <si>
    <t>1,2-НТТСс-3</t>
  </si>
  <si>
    <t>ПМХб-3</t>
  </si>
  <si>
    <t>1,2-СУЗСс(В)-4</t>
  </si>
  <si>
    <t>15-Сб(ПГС)-3</t>
  </si>
  <si>
    <t>2-НТТСс-3</t>
  </si>
  <si>
    <t>1-НТТСс-3</t>
  </si>
  <si>
    <t>Нестерова Ольга Павловна</t>
  </si>
  <si>
    <t>1-3-НТТС-2</t>
  </si>
  <si>
    <t>1-НТТСс-2</t>
  </si>
  <si>
    <t>2-НТТСс-2</t>
  </si>
  <si>
    <t>5-Сб(ИС)-1</t>
  </si>
  <si>
    <t>1-3-ПМХб-1</t>
  </si>
  <si>
    <t>Новожилова Анна Викторовна</t>
  </si>
  <si>
    <t>18-Сб-2</t>
  </si>
  <si>
    <t>Норина Наталья Владимировна</t>
  </si>
  <si>
    <t>1-Сб-2</t>
  </si>
  <si>
    <t>Островская Надежда Владимировна</t>
  </si>
  <si>
    <t>3-СУЗСс-2</t>
  </si>
  <si>
    <t>1-СУЗСс(В)-5</t>
  </si>
  <si>
    <t>141-4</t>
  </si>
  <si>
    <t>2-СУЗСс(В)-5</t>
  </si>
  <si>
    <t>330с-1</t>
  </si>
  <si>
    <t>401К</t>
  </si>
  <si>
    <t>1,2-НТТСс-4</t>
  </si>
  <si>
    <t>2-НТТСс-4</t>
  </si>
  <si>
    <t>1-НТТСс-4</t>
  </si>
  <si>
    <t>1,2-СУЗСс(В)-5</t>
  </si>
  <si>
    <t>Пушкарев Александр Евгеньевич</t>
  </si>
  <si>
    <t>3-СУЗСс(П)-5</t>
  </si>
  <si>
    <t>ПМХм(ВМ)-2</t>
  </si>
  <si>
    <t>303К</t>
  </si>
  <si>
    <t>301К</t>
  </si>
  <si>
    <t>204К</t>
  </si>
  <si>
    <t>Сойту Наталья Юрьевна</t>
  </si>
  <si>
    <t>10-Сб-1</t>
  </si>
  <si>
    <t>9-Сб-1</t>
  </si>
  <si>
    <t>18-Сб-1</t>
  </si>
  <si>
    <t>11-Сб-1</t>
  </si>
  <si>
    <t>12-Сб-1</t>
  </si>
  <si>
    <t>3-Сб(ИС)-1</t>
  </si>
  <si>
    <t>13-Сб-1</t>
  </si>
  <si>
    <t>1-Сб-1</t>
  </si>
  <si>
    <t>2-Сб(ИС)-1</t>
  </si>
  <si>
    <t>515-С</t>
  </si>
  <si>
    <t>1-Сб(ИС)-1</t>
  </si>
  <si>
    <t>1-5-Сб-1</t>
  </si>
  <si>
    <t>9-12-Сб-1</t>
  </si>
  <si>
    <t>Столбихина Мария Олеговна</t>
  </si>
  <si>
    <t>8-Сб(ПГС)-3</t>
  </si>
  <si>
    <t>14-Сб(ПГС)-3</t>
  </si>
  <si>
    <t>17-Сб(ПГС)-3</t>
  </si>
  <si>
    <t>7-Сб(ПГС)-3</t>
  </si>
  <si>
    <t>5-Сб(ПГС)-3</t>
  </si>
  <si>
    <t>6-Сб(ПГС)-3</t>
  </si>
  <si>
    <t>Тетушкин Сергей Сергеевич</t>
  </si>
  <si>
    <t>502-С</t>
  </si>
  <si>
    <t>Чечуев Василий Евгеньевич</t>
  </si>
  <si>
    <t>6-Сб-2</t>
  </si>
  <si>
    <t>8-Сб-2</t>
  </si>
  <si>
    <t>323-C</t>
  </si>
  <si>
    <t>12-Сб-2</t>
  </si>
  <si>
    <t>9-Сб-2</t>
  </si>
  <si>
    <t>16-Сб-2</t>
  </si>
  <si>
    <t>11-Сб-2</t>
  </si>
  <si>
    <t>Юлина Анна Олеговна</t>
  </si>
  <si>
    <t>1-5-СУЗСс-1</t>
  </si>
  <si>
    <t>16-Сб-1</t>
  </si>
  <si>
    <t>1-СУЗСс-1</t>
  </si>
  <si>
    <t>2-СУЗСс-1</t>
  </si>
  <si>
    <t>3-СУЗСс-1</t>
  </si>
  <si>
    <t>5-СУЗСс-1</t>
  </si>
  <si>
    <t>4-СУЗСс-1</t>
  </si>
  <si>
    <t>13-18-Сб-1</t>
  </si>
  <si>
    <t>2-РРАНб-2</t>
  </si>
  <si>
    <t>4-Сб-2</t>
  </si>
  <si>
    <t>3-Сб-2</t>
  </si>
  <si>
    <t>1-5-СУЗСс-2</t>
  </si>
  <si>
    <t>Строит.Мех.</t>
  </si>
  <si>
    <t xml:space="preserve">1-3-Гб-2 </t>
  </si>
  <si>
    <t>основы стр.мех.</t>
  </si>
  <si>
    <t>Основы стр.мех.</t>
  </si>
  <si>
    <t>1-3-ДАСб-2 D</t>
  </si>
  <si>
    <t>сопр.мат.</t>
  </si>
  <si>
    <t>теор.мех.</t>
  </si>
  <si>
    <t>строит.мех.</t>
  </si>
  <si>
    <t>мет.расчет.анализа</t>
  </si>
  <si>
    <t>1,2-НТТс-3 D</t>
  </si>
  <si>
    <t>строит.мех.машин</t>
  </si>
  <si>
    <t xml:space="preserve">ПМХб-3 </t>
  </si>
  <si>
    <t>аналитич.динамика</t>
  </si>
  <si>
    <t>расч.ван.и мем.сис.</t>
  </si>
  <si>
    <t>осн.теор.пл.и полз.</t>
  </si>
  <si>
    <t>вер.мет.стр.мех.</t>
  </si>
  <si>
    <t>1-3-Аб-2 D</t>
  </si>
  <si>
    <t>1-3-НТТСс-2 D</t>
  </si>
  <si>
    <t xml:space="preserve">ПМХб-2 </t>
  </si>
  <si>
    <t>1,2-НТТСс-1</t>
  </si>
  <si>
    <t>Тех.мех.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</si>
</sst>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48"/>
      <name val="Times New Roman"/>
      <family val="1"/>
      <charset val="204"/>
    </font>
    <font>
      <sz val="48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4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36"/>
      <name val="Times New Roman"/>
      <family val="1"/>
      <charset val="204"/>
    </font>
    <font>
      <b/>
      <vertAlign val="superscript"/>
      <sz val="36"/>
      <name val="Times New Roman"/>
      <family val="1"/>
      <charset val="204"/>
    </font>
    <font>
      <sz val="36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0" xfId="0" applyFont="1"/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17" xfId="0" applyBorder="1"/>
    <xf numFmtId="0" fontId="5" fillId="0" borderId="19" xfId="0" applyFont="1" applyBorder="1"/>
    <xf numFmtId="0" fontId="0" fillId="0" borderId="19" xfId="0" applyBorder="1"/>
    <xf numFmtId="0" fontId="0" fillId="0" borderId="20" xfId="0" applyBorder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18" xfId="0" applyBorder="1"/>
    <xf numFmtId="0" fontId="0" fillId="0" borderId="11" xfId="0" applyBorder="1"/>
    <xf numFmtId="0" fontId="0" fillId="0" borderId="21" xfId="0" applyBorder="1"/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29" xfId="0" applyBorder="1"/>
    <xf numFmtId="0" fontId="0" fillId="0" borderId="24" xfId="0" applyBorder="1"/>
    <xf numFmtId="0" fontId="9" fillId="0" borderId="0" xfId="0" applyFont="1"/>
    <xf numFmtId="0" fontId="9" fillId="0" borderId="19" xfId="0" applyFont="1" applyBorder="1"/>
    <xf numFmtId="0" fontId="8" fillId="0" borderId="0" xfId="0" applyFont="1"/>
    <xf numFmtId="0" fontId="8" fillId="0" borderId="29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0" fillId="2" borderId="5" xfId="0" applyFill="1" applyBorder="1" applyAlignment="1"/>
    <xf numFmtId="0" fontId="0" fillId="2" borderId="6" xfId="0" applyFill="1" applyBorder="1"/>
    <xf numFmtId="0" fontId="0" fillId="2" borderId="6" xfId="0" applyFill="1" applyBorder="1" applyAlignment="1"/>
    <xf numFmtId="0" fontId="0" fillId="2" borderId="7" xfId="0" applyFill="1" applyBorder="1"/>
    <xf numFmtId="0" fontId="0" fillId="2" borderId="7" xfId="0" applyFill="1" applyBorder="1" applyAlignment="1"/>
    <xf numFmtId="0" fontId="0" fillId="2" borderId="18" xfId="0" applyFill="1" applyBorder="1"/>
    <xf numFmtId="0" fontId="0" fillId="2" borderId="11" xfId="0" applyFill="1" applyBorder="1"/>
    <xf numFmtId="0" fontId="0" fillId="2" borderId="21" xfId="0" applyFill="1" applyBorder="1"/>
    <xf numFmtId="0" fontId="13" fillId="0" borderId="0" xfId="0" applyFont="1" applyFill="1"/>
    <xf numFmtId="0" fontId="14" fillId="0" borderId="0" xfId="0" applyFont="1"/>
    <xf numFmtId="0" fontId="14" fillId="0" borderId="19" xfId="0" applyFont="1" applyBorder="1"/>
    <xf numFmtId="0" fontId="13" fillId="0" borderId="0" xfId="0" applyFont="1"/>
    <xf numFmtId="0" fontId="13" fillId="0" borderId="29" xfId="0" applyFont="1" applyBorder="1"/>
    <xf numFmtId="0" fontId="5" fillId="0" borderId="0" xfId="0" applyFont="1" applyAlignment="1">
      <alignment vertical="center"/>
    </xf>
    <xf numFmtId="0" fontId="15" fillId="0" borderId="19" xfId="0" applyFont="1" applyBorder="1"/>
    <xf numFmtId="0" fontId="0" fillId="3" borderId="30" xfId="0" applyFill="1" applyBorder="1"/>
    <xf numFmtId="0" fontId="0" fillId="3" borderId="0" xfId="0" applyFill="1" applyBorder="1"/>
    <xf numFmtId="0" fontId="0" fillId="3" borderId="29" xfId="0" applyFill="1" applyBorder="1"/>
    <xf numFmtId="0" fontId="6" fillId="0" borderId="2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20" fillId="0" borderId="19" xfId="0" applyFont="1" applyBorder="1" applyAlignment="1">
      <alignment wrapText="1"/>
    </xf>
    <xf numFmtId="0" fontId="22" fillId="2" borderId="5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2" fillId="2" borderId="7" xfId="0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/>
    </xf>
    <xf numFmtId="0" fontId="22" fillId="2" borderId="22" xfId="0" applyFont="1" applyFill="1" applyBorder="1" applyAlignment="1">
      <alignment horizontal="center"/>
    </xf>
    <xf numFmtId="0" fontId="22" fillId="2" borderId="11" xfId="0" applyFont="1" applyFill="1" applyBorder="1" applyAlignment="1">
      <alignment horizontal="center"/>
    </xf>
    <xf numFmtId="0" fontId="22" fillId="2" borderId="23" xfId="0" applyFont="1" applyFill="1" applyBorder="1" applyAlignment="1">
      <alignment horizontal="center"/>
    </xf>
    <xf numFmtId="0" fontId="22" fillId="2" borderId="21" xfId="0" applyFont="1" applyFill="1" applyBorder="1" applyAlignment="1">
      <alignment horizontal="center"/>
    </xf>
    <xf numFmtId="0" fontId="22" fillId="2" borderId="24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center"/>
    </xf>
    <xf numFmtId="0" fontId="21" fillId="0" borderId="18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1" fillId="0" borderId="11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1" fillId="0" borderId="21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1" fillId="2" borderId="2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1" fillId="2" borderId="18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wrapText="1"/>
    </xf>
    <xf numFmtId="0" fontId="22" fillId="2" borderId="19" xfId="0" applyFont="1" applyFill="1" applyBorder="1" applyAlignment="1">
      <alignment horizontal="center"/>
    </xf>
    <xf numFmtId="0" fontId="22" fillId="2" borderId="20" xfId="0" applyFont="1" applyFill="1" applyBorder="1" applyAlignment="1">
      <alignment horizontal="center"/>
    </xf>
    <xf numFmtId="0" fontId="22" fillId="2" borderId="30" xfId="0" applyFont="1" applyFill="1" applyBorder="1" applyAlignment="1">
      <alignment horizontal="center"/>
    </xf>
    <xf numFmtId="0" fontId="22" fillId="2" borderId="29" xfId="0" applyFont="1" applyFill="1" applyBorder="1" applyAlignment="1">
      <alignment horizontal="center"/>
    </xf>
    <xf numFmtId="0" fontId="21" fillId="2" borderId="22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0" fillId="4" borderId="10" xfId="0" applyFill="1" applyBorder="1"/>
    <xf numFmtId="0" fontId="22" fillId="4" borderId="6" xfId="0" applyFont="1" applyFill="1" applyBorder="1" applyAlignment="1">
      <alignment horizontal="center"/>
    </xf>
    <xf numFmtId="0" fontId="22" fillId="4" borderId="7" xfId="0" applyFont="1" applyFill="1" applyBorder="1" applyAlignment="1">
      <alignment horizontal="center"/>
    </xf>
    <xf numFmtId="0" fontId="22" fillId="4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/>
    </xf>
    <xf numFmtId="0" fontId="22" fillId="5" borderId="7" xfId="0" applyFont="1" applyFill="1" applyBorder="1" applyAlignment="1">
      <alignment horizontal="center"/>
    </xf>
    <xf numFmtId="0" fontId="22" fillId="5" borderId="5" xfId="0" applyFont="1" applyFill="1" applyBorder="1" applyAlignment="1">
      <alignment horizontal="center"/>
    </xf>
    <xf numFmtId="0" fontId="22" fillId="0" borderId="6" xfId="0" applyFont="1" applyFill="1" applyBorder="1" applyAlignment="1">
      <alignment horizontal="center"/>
    </xf>
    <xf numFmtId="0" fontId="22" fillId="0" borderId="7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 textRotation="90" wrapText="1"/>
    </xf>
    <xf numFmtId="0" fontId="16" fillId="0" borderId="6" xfId="0" applyFont="1" applyBorder="1" applyAlignment="1">
      <alignment horizontal="center" vertical="center" textRotation="90" wrapText="1"/>
    </xf>
    <xf numFmtId="0" fontId="16" fillId="0" borderId="7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14" fillId="0" borderId="18" xfId="0" applyFont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0" fontId="14" fillId="0" borderId="21" xfId="0" applyFont="1" applyBorder="1" applyAlignment="1">
      <alignment horizontal="center" wrapText="1"/>
    </xf>
    <xf numFmtId="0" fontId="12" fillId="0" borderId="5" xfId="0" applyFont="1" applyFill="1" applyBorder="1" applyAlignment="1">
      <alignment horizontal="center" vertical="center" textRotation="90"/>
    </xf>
    <xf numFmtId="0" fontId="12" fillId="0" borderId="6" xfId="0" applyFont="1" applyFill="1" applyBorder="1" applyAlignment="1">
      <alignment horizontal="center" vertical="center" textRotation="90"/>
    </xf>
    <xf numFmtId="0" fontId="12" fillId="0" borderId="7" xfId="0" applyFont="1" applyFill="1" applyBorder="1" applyAlignment="1">
      <alignment horizontal="center" vertical="center" textRotation="90"/>
    </xf>
    <xf numFmtId="0" fontId="10" fillId="0" borderId="8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wrapText="1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  <xf numFmtId="0" fontId="11" fillId="0" borderId="2" xfId="0" applyFont="1" applyFill="1" applyBorder="1"/>
    <xf numFmtId="0" fontId="17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wrapText="1"/>
    </xf>
    <xf numFmtId="0" fontId="10" fillId="0" borderId="9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Fill="1" applyBorder="1"/>
    <xf numFmtId="0" fontId="10" fillId="0" borderId="28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 wrapText="1"/>
    </xf>
    <xf numFmtId="0" fontId="17" fillId="0" borderId="3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textRotation="90"/>
    </xf>
    <xf numFmtId="0" fontId="12" fillId="2" borderId="6" xfId="0" applyFont="1" applyFill="1" applyBorder="1" applyAlignment="1">
      <alignment horizontal="center" vertical="center" textRotation="90"/>
    </xf>
    <xf numFmtId="0" fontId="12" fillId="2" borderId="7" xfId="0" applyFont="1" applyFill="1" applyBorder="1" applyAlignment="1">
      <alignment horizontal="center" vertical="center" textRotation="90"/>
    </xf>
    <xf numFmtId="0" fontId="12" fillId="0" borderId="18" xfId="0" applyFont="1" applyFill="1" applyBorder="1" applyAlignment="1">
      <alignment horizontal="center" vertical="center" textRotation="90"/>
    </xf>
    <xf numFmtId="0" fontId="12" fillId="0" borderId="11" xfId="0" applyFont="1" applyFill="1" applyBorder="1" applyAlignment="1">
      <alignment horizontal="center" vertical="center" textRotation="90"/>
    </xf>
    <xf numFmtId="0" fontId="12" fillId="0" borderId="21" xfId="0" applyFont="1" applyFill="1" applyBorder="1" applyAlignment="1">
      <alignment horizontal="center" vertical="center" textRotation="90"/>
    </xf>
    <xf numFmtId="0" fontId="10" fillId="2" borderId="9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1" fillId="2" borderId="3" xfId="0" applyFont="1" applyFill="1" applyBorder="1"/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wrapText="1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textRotation="90"/>
    </xf>
    <xf numFmtId="0" fontId="3" fillId="2" borderId="15" xfId="0" applyFont="1" applyFill="1" applyBorder="1" applyAlignment="1">
      <alignment horizontal="center" vertical="center" textRotation="90"/>
    </xf>
    <xf numFmtId="0" fontId="11" fillId="2" borderId="2" xfId="0" applyFont="1" applyFill="1" applyBorder="1"/>
    <xf numFmtId="0" fontId="17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wrapText="1"/>
    </xf>
    <xf numFmtId="0" fontId="17" fillId="2" borderId="9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wrapText="1"/>
    </xf>
    <xf numFmtId="0" fontId="12" fillId="2" borderId="18" xfId="0" applyFont="1" applyFill="1" applyBorder="1" applyAlignment="1">
      <alignment horizontal="center" vertical="center" textRotation="90"/>
    </xf>
    <xf numFmtId="0" fontId="12" fillId="2" borderId="11" xfId="0" applyFont="1" applyFill="1" applyBorder="1" applyAlignment="1">
      <alignment horizontal="center" vertical="center" textRotation="90"/>
    </xf>
    <xf numFmtId="0" fontId="12" fillId="2" borderId="21" xfId="0" applyFont="1" applyFill="1" applyBorder="1" applyAlignment="1">
      <alignment horizontal="center" vertical="center" textRotation="90"/>
    </xf>
    <xf numFmtId="0" fontId="12" fillId="0" borderId="25" xfId="0" applyFont="1" applyFill="1" applyBorder="1" applyAlignment="1">
      <alignment horizontal="center" vertical="center" textRotation="90"/>
    </xf>
    <xf numFmtId="0" fontId="12" fillId="0" borderId="26" xfId="0" applyFont="1" applyFill="1" applyBorder="1" applyAlignment="1">
      <alignment horizontal="center" vertical="center" textRotation="90"/>
    </xf>
    <xf numFmtId="0" fontId="12" fillId="0" borderId="27" xfId="0" applyFont="1" applyFill="1" applyBorder="1" applyAlignment="1">
      <alignment horizontal="center" vertical="center" textRotation="90"/>
    </xf>
    <xf numFmtId="0" fontId="22" fillId="0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F26D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66"/>
  <sheetViews>
    <sheetView tabSelected="1" topLeftCell="A46" zoomScale="60" zoomScaleNormal="60" workbookViewId="0">
      <selection activeCell="BH27" sqref="BH27"/>
    </sheetView>
  </sheetViews>
  <sheetFormatPr defaultRowHeight="27.75" x14ac:dyDescent="0.4"/>
  <cols>
    <col min="1" max="1" width="8.7109375" customWidth="1"/>
    <col min="2" max="2" width="7.7109375" style="4" customWidth="1"/>
    <col min="3" max="3" width="15.42578125" style="26" bestFit="1" customWidth="1"/>
    <col min="4" max="4" width="5.28515625" style="43" customWidth="1"/>
    <col min="5" max="13" width="21.7109375" style="22" customWidth="1"/>
    <col min="14" max="14" width="24.5703125" style="22" customWidth="1"/>
    <col min="15" max="15" width="21.7109375" style="22" customWidth="1"/>
    <col min="16" max="17" width="24.5703125" style="22" customWidth="1"/>
    <col min="18" max="18" width="26.140625" style="22" customWidth="1"/>
    <col min="19" max="26" width="23.5703125" style="22" customWidth="1"/>
    <col min="27" max="27" width="21.7109375" style="22" customWidth="1"/>
    <col min="28" max="30" width="21.7109375" hidden="1" customWidth="1"/>
    <col min="31" max="31" width="9.140625" hidden="1" customWidth="1"/>
    <col min="35" max="35" width="15.42578125" style="28" bestFit="1" customWidth="1"/>
    <col min="36" max="36" width="4.7109375" style="45" customWidth="1"/>
    <col min="37" max="37" width="21.7109375" customWidth="1"/>
    <col min="38" max="38" width="23.28515625" customWidth="1"/>
    <col min="39" max="45" width="21.7109375" customWidth="1"/>
    <col min="46" max="46" width="25.140625" customWidth="1"/>
    <col min="47" max="48" width="21.7109375" customWidth="1"/>
    <col min="49" max="49" width="23.28515625" customWidth="1"/>
    <col min="50" max="50" width="24" customWidth="1"/>
    <col min="51" max="58" width="25.28515625" customWidth="1"/>
    <col min="59" max="59" width="21.7109375" customWidth="1"/>
  </cols>
  <sheetData>
    <row r="1" spans="1:59" ht="27.6" customHeight="1" x14ac:dyDescent="0.25">
      <c r="A1" s="115" t="s">
        <v>21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</row>
    <row r="2" spans="1:59" ht="19.5" customHeight="1" x14ac:dyDescent="0.2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</row>
    <row r="3" spans="1:59" s="20" customFormat="1" ht="19.149999999999999" customHeight="1" x14ac:dyDescent="0.25">
      <c r="A3" s="115" t="s">
        <v>22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</row>
    <row r="4" spans="1:59" ht="19.149999999999999" customHeight="1" thickBot="1" x14ac:dyDescent="0.3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</row>
    <row r="5" spans="1:59" ht="28.5" thickBot="1" x14ac:dyDescent="0.45">
      <c r="A5" s="104"/>
      <c r="B5" s="47" t="s">
        <v>13</v>
      </c>
      <c r="D5" s="42"/>
      <c r="E5" s="23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59" ht="5.0999999999999996" customHeight="1" x14ac:dyDescent="0.4">
      <c r="D6" s="42"/>
      <c r="E6" s="23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59" ht="5.0999999999999996" customHeight="1" x14ac:dyDescent="0.4">
      <c r="D7" s="42"/>
      <c r="E7" s="23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59" ht="5.0999999999999996" customHeight="1" thickBot="1" x14ac:dyDescent="0.45"/>
    <row r="9" spans="1:59" ht="63.75" customHeight="1" thickBot="1" x14ac:dyDescent="0.3">
      <c r="A9" s="116" t="s">
        <v>0</v>
      </c>
      <c r="B9" s="119" t="s">
        <v>1</v>
      </c>
      <c r="C9" s="119" t="s">
        <v>2</v>
      </c>
      <c r="D9" s="122"/>
      <c r="E9" s="53" t="s">
        <v>23</v>
      </c>
      <c r="F9" s="53" t="s">
        <v>36</v>
      </c>
      <c r="G9" s="53" t="s">
        <v>56</v>
      </c>
      <c r="H9" s="53" t="s">
        <v>65</v>
      </c>
      <c r="I9" s="53" t="s">
        <v>71</v>
      </c>
      <c r="J9" s="56" t="s">
        <v>78</v>
      </c>
      <c r="K9" s="53" t="s">
        <v>82</v>
      </c>
      <c r="L9" s="56" t="s">
        <v>84</v>
      </c>
      <c r="M9" s="53" t="s">
        <v>91</v>
      </c>
      <c r="N9" s="53" t="s">
        <v>103</v>
      </c>
      <c r="O9" s="56" t="s">
        <v>113</v>
      </c>
      <c r="P9" s="53" t="s">
        <v>124</v>
      </c>
      <c r="Q9" s="56" t="s">
        <v>131</v>
      </c>
      <c r="R9" s="53" t="s">
        <v>142</v>
      </c>
      <c r="S9" s="56" t="s">
        <v>148</v>
      </c>
      <c r="T9" s="53" t="s">
        <v>150</v>
      </c>
      <c r="U9" s="53" t="s">
        <v>152</v>
      </c>
      <c r="V9" s="53" t="s">
        <v>163</v>
      </c>
      <c r="W9" s="53" t="s">
        <v>169</v>
      </c>
      <c r="X9" s="53" t="s">
        <v>183</v>
      </c>
      <c r="Y9" s="53" t="s">
        <v>190</v>
      </c>
      <c r="Z9" s="53" t="s">
        <v>192</v>
      </c>
      <c r="AA9" s="53" t="s">
        <v>200</v>
      </c>
      <c r="AB9" s="52" t="s">
        <v>3</v>
      </c>
      <c r="AC9" s="5" t="s">
        <v>3</v>
      </c>
      <c r="AD9" s="5" t="s">
        <v>3</v>
      </c>
      <c r="AE9" s="5" t="s">
        <v>3</v>
      </c>
      <c r="AF9" s="49"/>
      <c r="AG9" s="116" t="s">
        <v>0</v>
      </c>
      <c r="AH9" s="119" t="s">
        <v>1</v>
      </c>
      <c r="AI9" s="119" t="s">
        <v>2</v>
      </c>
      <c r="AJ9" s="122"/>
      <c r="AK9" s="53" t="str">
        <f t="shared" ref="AK9:AS11" si="0">E9</f>
        <v>Кобелев Евгений Анатольевич</v>
      </c>
      <c r="AL9" s="56" t="str">
        <f t="shared" si="0"/>
        <v xml:space="preserve">Алейникова Маргарита Анатольевна </v>
      </c>
      <c r="AM9" s="53" t="str">
        <f t="shared" si="0"/>
        <v>Алейник Вадим Иванович</v>
      </c>
      <c r="AN9" s="56" t="str">
        <f t="shared" si="0"/>
        <v>Аникина Ирина Васильевна</v>
      </c>
      <c r="AO9" s="53" t="str">
        <f t="shared" si="0"/>
        <v>Войтко Александр Михайлович</v>
      </c>
      <c r="AP9" s="56" t="str">
        <f t="shared" si="0"/>
        <v>Иванов Павел Сергеевич</v>
      </c>
      <c r="AQ9" s="53" t="str">
        <f t="shared" si="0"/>
        <v>Куприянов Игорь Александрович</v>
      </c>
      <c r="AR9" s="56" t="str">
        <f t="shared" si="0"/>
        <v>Кравец Кирилл Олегович</v>
      </c>
      <c r="AS9" s="53" t="str">
        <f t="shared" si="0"/>
        <v>Лукашевич Надежда Кимовна</v>
      </c>
      <c r="AT9" s="56" t="s">
        <v>103</v>
      </c>
      <c r="AU9" s="53" t="str">
        <f t="shared" ref="AU9:AY11" si="1">O9</f>
        <v>Лутов Денис Александрович</v>
      </c>
      <c r="AV9" s="56" t="str">
        <f t="shared" si="1"/>
        <v>Масленников Никита Александрович</v>
      </c>
      <c r="AW9" s="53" t="str">
        <f t="shared" si="1"/>
        <v>Мелешко Владимир Аркадьевич</v>
      </c>
      <c r="AX9" s="56" t="str">
        <f t="shared" si="1"/>
        <v>Нестерова Ольга Павловна</v>
      </c>
      <c r="AY9" s="53" t="str">
        <f t="shared" si="1"/>
        <v>Новожилова Анна Викторовна</v>
      </c>
      <c r="AZ9" s="53" t="s">
        <v>150</v>
      </c>
      <c r="BA9" s="53" t="s">
        <v>152</v>
      </c>
      <c r="BB9" s="53" t="s">
        <v>163</v>
      </c>
      <c r="BC9" s="53" t="s">
        <v>169</v>
      </c>
      <c r="BD9" s="53" t="s">
        <v>183</v>
      </c>
      <c r="BE9" s="53" t="s">
        <v>190</v>
      </c>
      <c r="BF9" s="53" t="s">
        <v>192</v>
      </c>
      <c r="BG9" s="53" t="str">
        <f t="shared" ref="BG9:BG10" si="2">AA9</f>
        <v>Юлина Анна Олеговна</v>
      </c>
    </row>
    <row r="10" spans="1:59" ht="39" customHeight="1" thickBot="1" x14ac:dyDescent="0.3">
      <c r="A10" s="117"/>
      <c r="B10" s="120"/>
      <c r="C10" s="120"/>
      <c r="D10" s="123"/>
      <c r="E10" s="55" t="s">
        <v>24</v>
      </c>
      <c r="F10" s="55" t="s">
        <v>37</v>
      </c>
      <c r="G10" s="55" t="s">
        <v>57</v>
      </c>
      <c r="H10" s="55" t="s">
        <v>57</v>
      </c>
      <c r="I10" s="55" t="s">
        <v>72</v>
      </c>
      <c r="J10" s="55" t="s">
        <v>79</v>
      </c>
      <c r="K10" s="55" t="s">
        <v>72</v>
      </c>
      <c r="L10" s="54" t="s">
        <v>85</v>
      </c>
      <c r="M10" s="55" t="s">
        <v>57</v>
      </c>
      <c r="N10" s="55" t="s">
        <v>104</v>
      </c>
      <c r="O10" s="54" t="s">
        <v>85</v>
      </c>
      <c r="P10" s="55" t="s">
        <v>57</v>
      </c>
      <c r="Q10" s="55" t="s">
        <v>57</v>
      </c>
      <c r="R10" s="55" t="s">
        <v>57</v>
      </c>
      <c r="S10" s="54" t="s">
        <v>79</v>
      </c>
      <c r="T10" s="55" t="s">
        <v>57</v>
      </c>
      <c r="U10" s="55" t="s">
        <v>57</v>
      </c>
      <c r="V10" s="54" t="s">
        <v>104</v>
      </c>
      <c r="W10" s="55" t="s">
        <v>57</v>
      </c>
      <c r="X10" s="55" t="s">
        <v>85</v>
      </c>
      <c r="Y10" s="55" t="s">
        <v>85</v>
      </c>
      <c r="Z10" s="55" t="s">
        <v>85</v>
      </c>
      <c r="AA10" s="54" t="s">
        <v>79</v>
      </c>
      <c r="AB10" s="52"/>
      <c r="AC10" s="5"/>
      <c r="AD10" s="5"/>
      <c r="AE10" s="5"/>
      <c r="AF10" s="50"/>
      <c r="AG10" s="117"/>
      <c r="AH10" s="120"/>
      <c r="AI10" s="120"/>
      <c r="AJ10" s="123"/>
      <c r="AK10" s="55" t="str">
        <f t="shared" si="0"/>
        <v>зав. каф., к.т.н., доцент</v>
      </c>
      <c r="AL10" s="54" t="str">
        <f t="shared" si="0"/>
        <v>к.т.н.,доцент</v>
      </c>
      <c r="AM10" s="55" t="str">
        <f t="shared" si="0"/>
        <v>к.т.н., доцент</v>
      </c>
      <c r="AN10" s="54" t="str">
        <f t="shared" si="0"/>
        <v>к.т.н., доцент</v>
      </c>
      <c r="AO10" s="55" t="str">
        <f t="shared" si="0"/>
        <v>к.т.н., ст. преподаватель</v>
      </c>
      <c r="AP10" s="54" t="str">
        <f t="shared" si="0"/>
        <v>ст. преподаватель</v>
      </c>
      <c r="AQ10" s="55" t="str">
        <f t="shared" si="0"/>
        <v>к.т.н., ст. преподаватель</v>
      </c>
      <c r="AR10" s="54" t="str">
        <f t="shared" si="0"/>
        <v>ассистент</v>
      </c>
      <c r="AS10" s="55" t="str">
        <f t="shared" si="0"/>
        <v>к.т.н., доцент</v>
      </c>
      <c r="AT10" s="54" t="s">
        <v>104</v>
      </c>
      <c r="AU10" s="55" t="str">
        <f t="shared" si="1"/>
        <v>ассистент</v>
      </c>
      <c r="AV10" s="54" t="str">
        <f t="shared" si="1"/>
        <v>к.т.н., доцент</v>
      </c>
      <c r="AW10" s="55" t="str">
        <f t="shared" si="1"/>
        <v>к.т.н., доцент</v>
      </c>
      <c r="AX10" s="54" t="str">
        <f t="shared" si="1"/>
        <v>к.т.н., доцент</v>
      </c>
      <c r="AY10" s="55" t="str">
        <f t="shared" si="1"/>
        <v>ст. преподаватель</v>
      </c>
      <c r="AZ10" s="54" t="str">
        <f>T10</f>
        <v>к.т.н., доцент</v>
      </c>
      <c r="BA10" s="54" t="str">
        <f>U10</f>
        <v>к.т.н., доцент</v>
      </c>
      <c r="BB10" s="54" t="s">
        <v>104</v>
      </c>
      <c r="BC10" s="55" t="s">
        <v>57</v>
      </c>
      <c r="BD10" s="55" t="s">
        <v>85</v>
      </c>
      <c r="BE10" s="55" t="s">
        <v>85</v>
      </c>
      <c r="BF10" s="55" t="s">
        <v>85</v>
      </c>
      <c r="BG10" s="55" t="str">
        <f t="shared" si="2"/>
        <v>ст. преподаватель</v>
      </c>
    </row>
    <row r="11" spans="1:59" ht="27.6" customHeight="1" thickBot="1" x14ac:dyDescent="0.3">
      <c r="A11" s="118"/>
      <c r="B11" s="121"/>
      <c r="C11" s="121"/>
      <c r="D11" s="124"/>
      <c r="E11" s="6">
        <v>1</v>
      </c>
      <c r="F11" s="6">
        <v>2</v>
      </c>
      <c r="G11" s="6">
        <v>3</v>
      </c>
      <c r="H11" s="6">
        <v>4</v>
      </c>
      <c r="I11" s="6">
        <v>5</v>
      </c>
      <c r="J11" s="58">
        <v>6</v>
      </c>
      <c r="K11" s="6">
        <v>7</v>
      </c>
      <c r="L11" s="58">
        <v>8</v>
      </c>
      <c r="M11" s="6">
        <v>9</v>
      </c>
      <c r="N11" s="6">
        <v>10</v>
      </c>
      <c r="O11" s="58">
        <v>11</v>
      </c>
      <c r="P11" s="6">
        <v>12</v>
      </c>
      <c r="Q11" s="58">
        <v>13</v>
      </c>
      <c r="R11" s="6">
        <v>14</v>
      </c>
      <c r="S11" s="58">
        <v>15</v>
      </c>
      <c r="T11" s="58">
        <v>16</v>
      </c>
      <c r="U11" s="58">
        <v>17</v>
      </c>
      <c r="V11" s="58">
        <v>18</v>
      </c>
      <c r="W11" s="6">
        <v>19</v>
      </c>
      <c r="X11" s="6">
        <v>20</v>
      </c>
      <c r="Y11" s="6">
        <v>21</v>
      </c>
      <c r="Z11" s="58">
        <v>22</v>
      </c>
      <c r="AA11" s="6">
        <v>23</v>
      </c>
      <c r="AB11" s="57" t="s">
        <v>4</v>
      </c>
      <c r="AC11" s="6" t="s">
        <v>4</v>
      </c>
      <c r="AD11" s="6" t="s">
        <v>4</v>
      </c>
      <c r="AE11" s="6" t="s">
        <v>4</v>
      </c>
      <c r="AF11" s="50"/>
      <c r="AG11" s="118"/>
      <c r="AH11" s="121"/>
      <c r="AI11" s="121"/>
      <c r="AJ11" s="124"/>
      <c r="AK11" s="6">
        <f t="shared" si="0"/>
        <v>1</v>
      </c>
      <c r="AL11" s="58">
        <f t="shared" si="0"/>
        <v>2</v>
      </c>
      <c r="AM11" s="6">
        <f t="shared" si="0"/>
        <v>3</v>
      </c>
      <c r="AN11" s="58">
        <f t="shared" si="0"/>
        <v>4</v>
      </c>
      <c r="AO11" s="6">
        <f t="shared" si="0"/>
        <v>5</v>
      </c>
      <c r="AP11" s="58">
        <f t="shared" si="0"/>
        <v>6</v>
      </c>
      <c r="AQ11" s="6">
        <f t="shared" si="0"/>
        <v>7</v>
      </c>
      <c r="AR11" s="58">
        <f t="shared" si="0"/>
        <v>8</v>
      </c>
      <c r="AS11" s="6">
        <f t="shared" si="0"/>
        <v>9</v>
      </c>
      <c r="AT11" s="58">
        <f>N11</f>
        <v>10</v>
      </c>
      <c r="AU11" s="6">
        <f t="shared" si="1"/>
        <v>11</v>
      </c>
      <c r="AV11" s="58">
        <f t="shared" si="1"/>
        <v>12</v>
      </c>
      <c r="AW11" s="6">
        <f t="shared" si="1"/>
        <v>13</v>
      </c>
      <c r="AX11" s="58">
        <f t="shared" si="1"/>
        <v>14</v>
      </c>
      <c r="AY11" s="6">
        <f t="shared" si="1"/>
        <v>15</v>
      </c>
      <c r="AZ11" s="58">
        <v>16</v>
      </c>
      <c r="BA11" s="58">
        <v>17</v>
      </c>
      <c r="BB11" s="58">
        <v>18</v>
      </c>
      <c r="BC11" s="6">
        <v>19</v>
      </c>
      <c r="BD11" s="6">
        <v>20</v>
      </c>
      <c r="BE11" s="6">
        <v>21</v>
      </c>
      <c r="BF11" s="58">
        <v>22</v>
      </c>
      <c r="BG11" s="6">
        <v>23</v>
      </c>
    </row>
    <row r="12" spans="1:59" ht="27" customHeight="1" thickBot="1" x14ac:dyDescent="0.35">
      <c r="A12" s="142" t="s">
        <v>7</v>
      </c>
      <c r="B12" s="129">
        <v>1</v>
      </c>
      <c r="C12" s="146" t="s">
        <v>14</v>
      </c>
      <c r="D12" s="169" t="s">
        <v>5</v>
      </c>
      <c r="E12" s="60"/>
      <c r="F12" s="101"/>
      <c r="G12" s="60"/>
      <c r="H12" s="63"/>
      <c r="I12" s="60"/>
      <c r="J12" s="60"/>
      <c r="K12" s="60" t="s">
        <v>218</v>
      </c>
      <c r="L12" s="60" t="s">
        <v>218</v>
      </c>
      <c r="M12" s="60" t="s">
        <v>219</v>
      </c>
      <c r="N12" s="3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 t="s">
        <v>218</v>
      </c>
      <c r="AA12" s="60"/>
      <c r="AB12" s="33"/>
      <c r="AC12" s="33"/>
      <c r="AD12" s="34"/>
      <c r="AE12" s="33"/>
      <c r="AF12" s="50"/>
      <c r="AG12" s="185" t="s">
        <v>10</v>
      </c>
      <c r="AH12" s="161">
        <v>1</v>
      </c>
      <c r="AI12" s="188" t="s">
        <v>14</v>
      </c>
      <c r="AJ12" s="166" t="s">
        <v>5</v>
      </c>
      <c r="AK12" s="93"/>
      <c r="AL12" s="30"/>
      <c r="AM12" s="66"/>
      <c r="AN12" s="63"/>
      <c r="AO12" s="60"/>
      <c r="AP12" s="60"/>
      <c r="AQ12" s="60"/>
      <c r="AR12" s="60"/>
      <c r="AS12" s="30"/>
      <c r="AT12" s="60"/>
      <c r="AU12" s="30"/>
      <c r="AV12" s="60"/>
      <c r="AW12" s="60"/>
      <c r="AX12" s="30"/>
      <c r="AY12" s="60" t="s">
        <v>218</v>
      </c>
      <c r="AZ12" s="60"/>
      <c r="BA12" s="108" t="s">
        <v>227</v>
      </c>
      <c r="BB12" s="60"/>
      <c r="BC12" s="60"/>
      <c r="BD12" s="60"/>
      <c r="BE12" s="60"/>
      <c r="BF12" s="60"/>
      <c r="BG12" s="60" t="s">
        <v>219</v>
      </c>
    </row>
    <row r="13" spans="1:59" ht="27" customHeight="1" x14ac:dyDescent="0.3">
      <c r="A13" s="143"/>
      <c r="B13" s="129"/>
      <c r="C13" s="146"/>
      <c r="D13" s="170"/>
      <c r="E13" s="61"/>
      <c r="F13" s="102"/>
      <c r="G13" s="61"/>
      <c r="H13" s="61"/>
      <c r="I13" s="61"/>
      <c r="J13" s="61"/>
      <c r="K13" s="60" t="s">
        <v>83</v>
      </c>
      <c r="L13" s="61" t="s">
        <v>73</v>
      </c>
      <c r="M13" s="61" t="s">
        <v>92</v>
      </c>
      <c r="N13" s="3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 t="s">
        <v>210</v>
      </c>
      <c r="AA13" s="61"/>
      <c r="AB13" s="35"/>
      <c r="AC13" s="35"/>
      <c r="AD13" s="36"/>
      <c r="AE13" s="35"/>
      <c r="AF13" s="50"/>
      <c r="AG13" s="186"/>
      <c r="AH13" s="161"/>
      <c r="AI13" s="188"/>
      <c r="AJ13" s="167"/>
      <c r="AK13" s="94"/>
      <c r="AL13" s="31"/>
      <c r="AM13" s="68"/>
      <c r="AN13" s="61"/>
      <c r="AO13" s="61"/>
      <c r="AP13" s="61"/>
      <c r="AQ13" s="61"/>
      <c r="AR13" s="61"/>
      <c r="AS13" s="31"/>
      <c r="AT13" s="61"/>
      <c r="AU13" s="64"/>
      <c r="AV13" s="61"/>
      <c r="AW13" s="61"/>
      <c r="AX13" s="31"/>
      <c r="AY13" s="61" t="s">
        <v>149</v>
      </c>
      <c r="AZ13" s="61"/>
      <c r="BA13" s="105" t="s">
        <v>159</v>
      </c>
      <c r="BB13" s="61"/>
      <c r="BC13" s="61"/>
      <c r="BD13" s="61"/>
      <c r="BE13" s="61"/>
      <c r="BF13" s="61"/>
      <c r="BG13" s="31" t="s">
        <v>206</v>
      </c>
    </row>
    <row r="14" spans="1:59" ht="27" customHeight="1" thickBot="1" x14ac:dyDescent="0.35">
      <c r="A14" s="143"/>
      <c r="B14" s="129"/>
      <c r="C14" s="146"/>
      <c r="D14" s="171"/>
      <c r="E14" s="62"/>
      <c r="F14" s="103"/>
      <c r="G14" s="62"/>
      <c r="H14" s="62"/>
      <c r="I14" s="62"/>
      <c r="J14" s="62"/>
      <c r="K14" s="62" t="s">
        <v>59</v>
      </c>
      <c r="L14" s="62" t="s">
        <v>35</v>
      </c>
      <c r="M14" s="62" t="s">
        <v>33</v>
      </c>
      <c r="N14" s="3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 t="s">
        <v>45</v>
      </c>
      <c r="AA14" s="62"/>
      <c r="AB14" s="37"/>
      <c r="AC14" s="37"/>
      <c r="AD14" s="38"/>
      <c r="AE14" s="37"/>
      <c r="AF14" s="50"/>
      <c r="AG14" s="186"/>
      <c r="AH14" s="161"/>
      <c r="AI14" s="188"/>
      <c r="AJ14" s="168"/>
      <c r="AK14" s="95"/>
      <c r="AL14" s="32"/>
      <c r="AM14" s="70"/>
      <c r="AN14" s="62"/>
      <c r="AO14" s="62"/>
      <c r="AP14" s="62"/>
      <c r="AQ14" s="62"/>
      <c r="AR14" s="62"/>
      <c r="AS14" s="32"/>
      <c r="AT14" s="62"/>
      <c r="AU14" s="64"/>
      <c r="AV14" s="62"/>
      <c r="AW14" s="62"/>
      <c r="AX14" s="32"/>
      <c r="AY14" s="62" t="s">
        <v>33</v>
      </c>
      <c r="AZ14" s="62"/>
      <c r="BA14" s="106" t="s">
        <v>30</v>
      </c>
      <c r="BB14" s="62"/>
      <c r="BC14" s="62"/>
      <c r="BD14" s="62"/>
      <c r="BE14" s="62"/>
      <c r="BF14" s="62"/>
      <c r="BG14" s="32" t="s">
        <v>45</v>
      </c>
    </row>
    <row r="15" spans="1:59" ht="27" customHeight="1" thickBot="1" x14ac:dyDescent="0.35">
      <c r="A15" s="143"/>
      <c r="B15" s="129"/>
      <c r="C15" s="146"/>
      <c r="D15" s="125" t="s">
        <v>6</v>
      </c>
      <c r="E15" s="61"/>
      <c r="F15" s="60"/>
      <c r="G15" s="60"/>
      <c r="H15" s="60"/>
      <c r="I15" s="60"/>
      <c r="J15" s="60"/>
      <c r="K15" s="60" t="s">
        <v>218</v>
      </c>
      <c r="L15" s="60" t="s">
        <v>218</v>
      </c>
      <c r="M15" s="60" t="s">
        <v>219</v>
      </c>
      <c r="N15" s="31"/>
      <c r="O15" s="60"/>
      <c r="P15" s="30"/>
      <c r="Q15" s="60"/>
      <c r="R15" s="61"/>
      <c r="S15" s="60"/>
      <c r="T15" s="60"/>
      <c r="U15" s="60" t="s">
        <v>218</v>
      </c>
      <c r="V15" s="60"/>
      <c r="W15" s="60"/>
      <c r="X15" s="60"/>
      <c r="Y15" s="60"/>
      <c r="Z15" s="60" t="s">
        <v>218</v>
      </c>
      <c r="AA15" s="60"/>
      <c r="AB15" s="33"/>
      <c r="AC15" s="39"/>
      <c r="AD15" s="33"/>
      <c r="AE15" s="33"/>
      <c r="AF15" s="50"/>
      <c r="AG15" s="186"/>
      <c r="AH15" s="161"/>
      <c r="AI15" s="188"/>
      <c r="AJ15" s="166" t="s">
        <v>6</v>
      </c>
      <c r="AK15" s="60"/>
      <c r="AL15" s="60"/>
      <c r="AM15" s="30"/>
      <c r="AN15" s="60"/>
      <c r="AO15" s="60"/>
      <c r="AP15" s="60"/>
      <c r="AQ15" s="60"/>
      <c r="AR15" s="60"/>
      <c r="AS15" s="31"/>
      <c r="AT15" s="65"/>
      <c r="AU15" s="30"/>
      <c r="AV15" s="66"/>
      <c r="AW15" s="60"/>
      <c r="AX15" s="31"/>
      <c r="AY15" s="60" t="s">
        <v>218</v>
      </c>
      <c r="AZ15" s="61"/>
      <c r="BA15" s="108" t="s">
        <v>227</v>
      </c>
      <c r="BB15" s="61"/>
      <c r="BC15" s="61"/>
      <c r="BD15" s="61"/>
      <c r="BE15" s="61"/>
      <c r="BF15" s="61"/>
      <c r="BG15" s="31"/>
    </row>
    <row r="16" spans="1:59" ht="27" customHeight="1" x14ac:dyDescent="0.3">
      <c r="A16" s="143"/>
      <c r="B16" s="129"/>
      <c r="C16" s="146"/>
      <c r="D16" s="126"/>
      <c r="E16" s="61"/>
      <c r="F16" s="61"/>
      <c r="G16" s="61"/>
      <c r="H16" s="61"/>
      <c r="I16" s="61"/>
      <c r="J16" s="61"/>
      <c r="K16" s="60" t="s">
        <v>83</v>
      </c>
      <c r="L16" s="61" t="s">
        <v>73</v>
      </c>
      <c r="M16" s="61" t="s">
        <v>92</v>
      </c>
      <c r="N16" s="31"/>
      <c r="O16" s="61"/>
      <c r="P16" s="31"/>
      <c r="Q16" s="61"/>
      <c r="R16" s="61"/>
      <c r="S16" s="61"/>
      <c r="T16" s="61"/>
      <c r="U16" s="61" t="s">
        <v>153</v>
      </c>
      <c r="V16" s="61"/>
      <c r="W16" s="61"/>
      <c r="X16" s="61"/>
      <c r="Y16" s="61"/>
      <c r="Z16" s="61" t="s">
        <v>210</v>
      </c>
      <c r="AA16" s="61"/>
      <c r="AB16" s="35"/>
      <c r="AC16" s="40"/>
      <c r="AD16" s="35"/>
      <c r="AE16" s="35"/>
      <c r="AF16" s="50"/>
      <c r="AG16" s="186"/>
      <c r="AH16" s="161"/>
      <c r="AI16" s="188"/>
      <c r="AJ16" s="167"/>
      <c r="AK16" s="61"/>
      <c r="AL16" s="61"/>
      <c r="AM16" s="31"/>
      <c r="AN16" s="61"/>
      <c r="AO16" s="61"/>
      <c r="AP16" s="61"/>
      <c r="AQ16" s="61"/>
      <c r="AR16" s="61"/>
      <c r="AS16" s="31"/>
      <c r="AT16" s="67"/>
      <c r="AU16" s="31"/>
      <c r="AV16" s="68"/>
      <c r="AW16" s="61"/>
      <c r="AX16" s="31"/>
      <c r="AY16" s="61" t="s">
        <v>149</v>
      </c>
      <c r="AZ16" s="61"/>
      <c r="BA16" s="105" t="s">
        <v>159</v>
      </c>
      <c r="BB16" s="61"/>
      <c r="BC16" s="61"/>
      <c r="BD16" s="61"/>
      <c r="BE16" s="61"/>
      <c r="BF16" s="61"/>
      <c r="BG16" s="31"/>
    </row>
    <row r="17" spans="1:59" ht="27" customHeight="1" thickBot="1" x14ac:dyDescent="0.35">
      <c r="A17" s="143"/>
      <c r="B17" s="145"/>
      <c r="C17" s="147"/>
      <c r="D17" s="127"/>
      <c r="E17" s="62"/>
      <c r="F17" s="62"/>
      <c r="G17" s="62"/>
      <c r="H17" s="62"/>
      <c r="I17" s="62"/>
      <c r="J17" s="62"/>
      <c r="K17" s="62" t="s">
        <v>59</v>
      </c>
      <c r="L17" s="62" t="s">
        <v>35</v>
      </c>
      <c r="M17" s="62" t="s">
        <v>33</v>
      </c>
      <c r="N17" s="32"/>
      <c r="O17" s="62"/>
      <c r="P17" s="32"/>
      <c r="Q17" s="62"/>
      <c r="R17" s="62"/>
      <c r="S17" s="62"/>
      <c r="T17" s="62"/>
      <c r="U17" s="62" t="s">
        <v>43</v>
      </c>
      <c r="V17" s="62"/>
      <c r="W17" s="62"/>
      <c r="X17" s="62"/>
      <c r="Y17" s="62"/>
      <c r="Z17" s="62" t="s">
        <v>45</v>
      </c>
      <c r="AA17" s="62"/>
      <c r="AB17" s="37"/>
      <c r="AC17" s="41"/>
      <c r="AD17" s="37"/>
      <c r="AE17" s="37"/>
      <c r="AF17" s="50"/>
      <c r="AG17" s="186"/>
      <c r="AH17" s="187"/>
      <c r="AI17" s="189"/>
      <c r="AJ17" s="168"/>
      <c r="AK17" s="62"/>
      <c r="AL17" s="62"/>
      <c r="AM17" s="32"/>
      <c r="AN17" s="62"/>
      <c r="AO17" s="62"/>
      <c r="AP17" s="62"/>
      <c r="AQ17" s="62"/>
      <c r="AR17" s="62"/>
      <c r="AS17" s="32"/>
      <c r="AT17" s="69"/>
      <c r="AU17" s="32"/>
      <c r="AV17" s="70"/>
      <c r="AW17" s="62"/>
      <c r="AX17" s="32"/>
      <c r="AY17" s="62" t="s">
        <v>33</v>
      </c>
      <c r="AZ17" s="62"/>
      <c r="BA17" s="106" t="s">
        <v>30</v>
      </c>
      <c r="BB17" s="62"/>
      <c r="BC17" s="62"/>
      <c r="BD17" s="62"/>
      <c r="BE17" s="62"/>
      <c r="BF17" s="62"/>
      <c r="BG17" s="32"/>
    </row>
    <row r="18" spans="1:59" ht="27" customHeight="1" x14ac:dyDescent="0.3">
      <c r="A18" s="143"/>
      <c r="B18" s="128">
        <v>2</v>
      </c>
      <c r="C18" s="148" t="s">
        <v>15</v>
      </c>
      <c r="D18" s="125" t="s">
        <v>5</v>
      </c>
      <c r="E18" s="60"/>
      <c r="F18" s="60" t="s">
        <v>215</v>
      </c>
      <c r="G18" s="60"/>
      <c r="H18" s="60" t="s">
        <v>218</v>
      </c>
      <c r="I18" s="60"/>
      <c r="J18" s="60"/>
      <c r="K18" s="60"/>
      <c r="L18" s="60" t="s">
        <v>218</v>
      </c>
      <c r="M18" s="60" t="s">
        <v>219</v>
      </c>
      <c r="N18" s="108" t="s">
        <v>220</v>
      </c>
      <c r="O18" s="60"/>
      <c r="P18" s="30"/>
      <c r="Q18" s="60"/>
      <c r="R18" s="60"/>
      <c r="S18" s="60"/>
      <c r="T18" s="60"/>
      <c r="U18" s="60"/>
      <c r="V18" s="60"/>
      <c r="W18" s="60"/>
      <c r="X18" s="60" t="s">
        <v>220</v>
      </c>
      <c r="Y18" s="60" t="s">
        <v>220</v>
      </c>
      <c r="Z18" s="60" t="s">
        <v>218</v>
      </c>
      <c r="AA18" s="107" t="s">
        <v>219</v>
      </c>
      <c r="AB18" s="33"/>
      <c r="AC18" s="33"/>
      <c r="AD18" s="35"/>
      <c r="AE18" s="33"/>
      <c r="AF18" s="50"/>
      <c r="AG18" s="186"/>
      <c r="AH18" s="160">
        <v>2</v>
      </c>
      <c r="AI18" s="190" t="s">
        <v>15</v>
      </c>
      <c r="AJ18" s="166" t="s">
        <v>5</v>
      </c>
      <c r="AK18" s="30"/>
      <c r="AL18" s="60"/>
      <c r="AM18" s="60"/>
      <c r="AN18" s="60"/>
      <c r="AO18" s="60"/>
      <c r="AP18" s="60"/>
      <c r="AQ18" s="60"/>
      <c r="AR18" s="60"/>
      <c r="AS18" s="30"/>
      <c r="AT18" s="60" t="s">
        <v>215</v>
      </c>
      <c r="AU18" s="61"/>
      <c r="AV18" s="60"/>
      <c r="AW18" s="60"/>
      <c r="AX18" s="30"/>
      <c r="AY18" s="60"/>
      <c r="AZ18" s="60"/>
      <c r="BA18" s="60"/>
      <c r="BB18" s="60" t="s">
        <v>228</v>
      </c>
      <c r="BC18" s="60"/>
      <c r="BD18" s="60"/>
      <c r="BE18" s="60"/>
      <c r="BF18" s="60"/>
      <c r="BG18" s="30"/>
    </row>
    <row r="19" spans="1:59" ht="27" customHeight="1" x14ac:dyDescent="0.3">
      <c r="A19" s="143"/>
      <c r="B19" s="129"/>
      <c r="C19" s="146"/>
      <c r="D19" s="126"/>
      <c r="E19" s="61"/>
      <c r="F19" s="61" t="s">
        <v>209</v>
      </c>
      <c r="G19" s="61"/>
      <c r="H19" s="64" t="s">
        <v>66</v>
      </c>
      <c r="I19" s="61"/>
      <c r="J19" s="61"/>
      <c r="K19" s="61"/>
      <c r="L19" s="61" t="s">
        <v>86</v>
      </c>
      <c r="M19" s="61" t="s">
        <v>93</v>
      </c>
      <c r="N19" s="105" t="s">
        <v>105</v>
      </c>
      <c r="O19" s="61"/>
      <c r="P19" s="31"/>
      <c r="Q19" s="61"/>
      <c r="R19" s="61"/>
      <c r="S19" s="61"/>
      <c r="T19" s="61"/>
      <c r="U19" s="61"/>
      <c r="V19" s="61"/>
      <c r="W19" s="61"/>
      <c r="X19" s="61" t="s">
        <v>184</v>
      </c>
      <c r="Y19" s="61" t="s">
        <v>27</v>
      </c>
      <c r="Z19" s="61" t="s">
        <v>211</v>
      </c>
      <c r="AA19" s="105" t="s">
        <v>201</v>
      </c>
      <c r="AB19" s="35"/>
      <c r="AC19" s="35"/>
      <c r="AD19" s="35"/>
      <c r="AE19" s="35"/>
      <c r="AF19" s="50"/>
      <c r="AG19" s="186"/>
      <c r="AH19" s="161"/>
      <c r="AI19" s="188"/>
      <c r="AJ19" s="167"/>
      <c r="AK19" s="31"/>
      <c r="AL19" s="61"/>
      <c r="AM19" s="61"/>
      <c r="AN19" s="61"/>
      <c r="AO19" s="61"/>
      <c r="AP19" s="61"/>
      <c r="AQ19" s="61"/>
      <c r="AR19" s="61"/>
      <c r="AS19" s="31"/>
      <c r="AT19" s="61" t="s">
        <v>109</v>
      </c>
      <c r="AU19" s="61"/>
      <c r="AV19" s="61"/>
      <c r="AW19" s="61"/>
      <c r="AX19" s="31"/>
      <c r="AY19" s="61"/>
      <c r="AZ19" s="61"/>
      <c r="BA19" s="61"/>
      <c r="BB19" s="61" t="s">
        <v>144</v>
      </c>
      <c r="BC19" s="61"/>
      <c r="BD19" s="61"/>
      <c r="BE19" s="61"/>
      <c r="BF19" s="61"/>
      <c r="BG19" s="31"/>
    </row>
    <row r="20" spans="1:59" ht="27" customHeight="1" thickBot="1" x14ac:dyDescent="0.35">
      <c r="A20" s="143"/>
      <c r="B20" s="129"/>
      <c r="C20" s="146"/>
      <c r="D20" s="127"/>
      <c r="E20" s="62"/>
      <c r="F20" s="62" t="s">
        <v>38</v>
      </c>
      <c r="G20" s="62"/>
      <c r="H20" s="32" t="s">
        <v>59</v>
      </c>
      <c r="I20" s="62"/>
      <c r="J20" s="62"/>
      <c r="K20" s="62"/>
      <c r="L20" s="62" t="s">
        <v>35</v>
      </c>
      <c r="M20" s="62" t="s">
        <v>33</v>
      </c>
      <c r="N20" s="106" t="s">
        <v>30</v>
      </c>
      <c r="O20" s="62"/>
      <c r="P20" s="32"/>
      <c r="Q20" s="62"/>
      <c r="R20" s="62"/>
      <c r="S20" s="62"/>
      <c r="T20" s="62"/>
      <c r="U20" s="62"/>
      <c r="V20" s="62"/>
      <c r="W20" s="62"/>
      <c r="X20" s="62" t="s">
        <v>43</v>
      </c>
      <c r="Y20" s="62" t="s">
        <v>191</v>
      </c>
      <c r="Z20" s="62" t="s">
        <v>45</v>
      </c>
      <c r="AA20" s="106" t="s">
        <v>30</v>
      </c>
      <c r="AB20" s="37"/>
      <c r="AC20" s="37"/>
      <c r="AD20" s="37"/>
      <c r="AE20" s="37"/>
      <c r="AF20" s="50"/>
      <c r="AG20" s="186"/>
      <c r="AH20" s="161"/>
      <c r="AI20" s="188"/>
      <c r="AJ20" s="168"/>
      <c r="AK20" s="31"/>
      <c r="AL20" s="62"/>
      <c r="AM20" s="62"/>
      <c r="AN20" s="62"/>
      <c r="AO20" s="62"/>
      <c r="AP20" s="62"/>
      <c r="AQ20" s="62"/>
      <c r="AR20" s="62"/>
      <c r="AS20" s="32"/>
      <c r="AT20" s="62" t="s">
        <v>33</v>
      </c>
      <c r="AU20" s="62"/>
      <c r="AV20" s="62"/>
      <c r="AW20" s="62"/>
      <c r="AX20" s="32"/>
      <c r="AY20" s="62"/>
      <c r="AZ20" s="62"/>
      <c r="BA20" s="62"/>
      <c r="BB20" s="62" t="s">
        <v>166</v>
      </c>
      <c r="BC20" s="62"/>
      <c r="BD20" s="62"/>
      <c r="BE20" s="62"/>
      <c r="BF20" s="62"/>
      <c r="BG20" s="32"/>
    </row>
    <row r="21" spans="1:59" ht="27" customHeight="1" x14ac:dyDescent="0.3">
      <c r="A21" s="143"/>
      <c r="B21" s="129"/>
      <c r="C21" s="146"/>
      <c r="D21" s="125" t="s">
        <v>6</v>
      </c>
      <c r="E21" s="60"/>
      <c r="F21" s="60" t="s">
        <v>215</v>
      </c>
      <c r="G21" s="60"/>
      <c r="H21" s="60" t="s">
        <v>218</v>
      </c>
      <c r="I21" s="60"/>
      <c r="J21" s="60"/>
      <c r="K21" s="60"/>
      <c r="L21" s="60" t="s">
        <v>218</v>
      </c>
      <c r="M21" s="60" t="s">
        <v>219</v>
      </c>
      <c r="N21" s="108" t="s">
        <v>220</v>
      </c>
      <c r="O21" s="60"/>
      <c r="P21" s="60"/>
      <c r="Q21" s="60" t="s">
        <v>221</v>
      </c>
      <c r="R21" s="60"/>
      <c r="S21" s="60"/>
      <c r="T21" s="60"/>
      <c r="U21" s="60"/>
      <c r="V21" s="60"/>
      <c r="W21" s="60"/>
      <c r="X21" s="60" t="s">
        <v>220</v>
      </c>
      <c r="Y21" s="60" t="s">
        <v>220</v>
      </c>
      <c r="Z21" s="60" t="s">
        <v>218</v>
      </c>
      <c r="AA21" s="60"/>
      <c r="AB21" s="33"/>
      <c r="AC21" s="33"/>
      <c r="AD21" s="33"/>
      <c r="AE21" s="33"/>
      <c r="AF21" s="50"/>
      <c r="AG21" s="186"/>
      <c r="AH21" s="161"/>
      <c r="AI21" s="188"/>
      <c r="AJ21" s="192" t="s">
        <v>6</v>
      </c>
      <c r="AK21" s="30"/>
      <c r="AL21" s="66" t="s">
        <v>219</v>
      </c>
      <c r="AM21" s="60"/>
      <c r="AN21" s="60"/>
      <c r="AO21" s="60"/>
      <c r="AP21" s="60"/>
      <c r="AQ21" s="60"/>
      <c r="AR21" s="60"/>
      <c r="AS21" s="31"/>
      <c r="AT21" s="60"/>
      <c r="AU21" s="60"/>
      <c r="AV21" s="60"/>
      <c r="AW21" s="60"/>
      <c r="AX21" s="31"/>
      <c r="AY21" s="60"/>
      <c r="AZ21" s="61"/>
      <c r="BA21" s="61"/>
      <c r="BB21" s="61"/>
      <c r="BC21" s="61"/>
      <c r="BD21" s="61"/>
      <c r="BE21" s="61"/>
      <c r="BF21" s="61"/>
      <c r="BG21" s="31"/>
    </row>
    <row r="22" spans="1:59" ht="27" customHeight="1" x14ac:dyDescent="0.3">
      <c r="A22" s="143"/>
      <c r="B22" s="129"/>
      <c r="C22" s="146"/>
      <c r="D22" s="126"/>
      <c r="E22" s="61"/>
      <c r="F22" s="61" t="s">
        <v>39</v>
      </c>
      <c r="G22" s="61"/>
      <c r="H22" s="64" t="s">
        <v>66</v>
      </c>
      <c r="I22" s="61"/>
      <c r="J22" s="61"/>
      <c r="K22" s="61"/>
      <c r="L22" s="61" t="s">
        <v>86</v>
      </c>
      <c r="M22" s="61" t="s">
        <v>93</v>
      </c>
      <c r="N22" s="105" t="s">
        <v>105</v>
      </c>
      <c r="O22" s="61"/>
      <c r="P22" s="61"/>
      <c r="Q22" s="61" t="s">
        <v>132</v>
      </c>
      <c r="R22" s="61"/>
      <c r="S22" s="61"/>
      <c r="T22" s="61"/>
      <c r="U22" s="61"/>
      <c r="V22" s="61"/>
      <c r="W22" s="61"/>
      <c r="X22" s="61" t="s">
        <v>184</v>
      </c>
      <c r="Y22" s="61" t="s">
        <v>27</v>
      </c>
      <c r="Z22" s="61" t="s">
        <v>211</v>
      </c>
      <c r="AA22" s="61"/>
      <c r="AB22" s="35"/>
      <c r="AC22" s="35"/>
      <c r="AD22" s="35"/>
      <c r="AE22" s="35"/>
      <c r="AF22" s="50"/>
      <c r="AG22" s="186"/>
      <c r="AH22" s="161"/>
      <c r="AI22" s="188"/>
      <c r="AJ22" s="193"/>
      <c r="AK22" s="31"/>
      <c r="AL22" s="68" t="s">
        <v>42</v>
      </c>
      <c r="AM22" s="61"/>
      <c r="AN22" s="61"/>
      <c r="AO22" s="61"/>
      <c r="AP22" s="61"/>
      <c r="AQ22" s="61"/>
      <c r="AR22" s="61"/>
      <c r="AS22" s="31"/>
      <c r="AT22" s="61"/>
      <c r="AU22" s="61"/>
      <c r="AV22" s="61"/>
      <c r="AW22" s="61"/>
      <c r="AX22" s="31"/>
      <c r="AY22" s="61"/>
      <c r="AZ22" s="61"/>
      <c r="BA22" s="61"/>
      <c r="BB22" s="61"/>
      <c r="BC22" s="61"/>
      <c r="BD22" s="61"/>
      <c r="BE22" s="61"/>
      <c r="BF22" s="61"/>
      <c r="BG22" s="31"/>
    </row>
    <row r="23" spans="1:59" ht="27" customHeight="1" thickBot="1" x14ac:dyDescent="0.35">
      <c r="A23" s="143"/>
      <c r="B23" s="129"/>
      <c r="C23" s="149"/>
      <c r="D23" s="126"/>
      <c r="E23" s="62"/>
      <c r="F23" s="62" t="s">
        <v>38</v>
      </c>
      <c r="G23" s="62"/>
      <c r="H23" s="32" t="s">
        <v>59</v>
      </c>
      <c r="I23" s="62"/>
      <c r="J23" s="62"/>
      <c r="K23" s="62"/>
      <c r="L23" s="62" t="s">
        <v>35</v>
      </c>
      <c r="M23" s="62" t="s">
        <v>33</v>
      </c>
      <c r="N23" s="106" t="s">
        <v>30</v>
      </c>
      <c r="O23" s="62"/>
      <c r="P23" s="62"/>
      <c r="Q23" s="62" t="s">
        <v>135</v>
      </c>
      <c r="R23" s="62"/>
      <c r="S23" s="62"/>
      <c r="T23" s="62"/>
      <c r="U23" s="62"/>
      <c r="V23" s="62"/>
      <c r="W23" s="62"/>
      <c r="X23" s="62" t="s">
        <v>43</v>
      </c>
      <c r="Y23" s="62" t="s">
        <v>191</v>
      </c>
      <c r="Z23" s="62" t="s">
        <v>45</v>
      </c>
      <c r="AA23" s="62"/>
      <c r="AB23" s="37"/>
      <c r="AC23" s="37"/>
      <c r="AD23" s="37"/>
      <c r="AE23" s="37"/>
      <c r="AF23" s="50"/>
      <c r="AG23" s="186"/>
      <c r="AH23" s="161"/>
      <c r="AI23" s="191"/>
      <c r="AJ23" s="194"/>
      <c r="AK23" s="32"/>
      <c r="AL23" s="70" t="s">
        <v>43</v>
      </c>
      <c r="AM23" s="62"/>
      <c r="AN23" s="62"/>
      <c r="AO23" s="62"/>
      <c r="AP23" s="62"/>
      <c r="AQ23" s="62"/>
      <c r="AR23" s="62"/>
      <c r="AS23" s="32"/>
      <c r="AT23" s="62"/>
      <c r="AU23" s="62"/>
      <c r="AV23" s="62"/>
      <c r="AW23" s="62"/>
      <c r="AX23" s="32"/>
      <c r="AY23" s="62"/>
      <c r="AZ23" s="62"/>
      <c r="BA23" s="62"/>
      <c r="BB23" s="62"/>
      <c r="BC23" s="62"/>
      <c r="BD23" s="62"/>
      <c r="BE23" s="62"/>
      <c r="BF23" s="62"/>
      <c r="BG23" s="32"/>
    </row>
    <row r="24" spans="1:59" ht="27" customHeight="1" x14ac:dyDescent="0.3">
      <c r="A24" s="143"/>
      <c r="B24" s="150">
        <v>3</v>
      </c>
      <c r="C24" s="138" t="s">
        <v>16</v>
      </c>
      <c r="D24" s="195" t="s">
        <v>5</v>
      </c>
      <c r="E24" s="30"/>
      <c r="F24" s="60"/>
      <c r="G24" s="60" t="s">
        <v>218</v>
      </c>
      <c r="H24" s="60" t="s">
        <v>218</v>
      </c>
      <c r="I24" s="60"/>
      <c r="J24" s="60"/>
      <c r="K24" s="60"/>
      <c r="L24" s="60"/>
      <c r="M24" s="60" t="s">
        <v>219</v>
      </c>
      <c r="N24" s="30"/>
      <c r="O24" s="60"/>
      <c r="P24" s="60"/>
      <c r="Q24" s="60" t="s">
        <v>221</v>
      </c>
      <c r="R24" s="60"/>
      <c r="S24" s="60"/>
      <c r="T24" s="60"/>
      <c r="U24" s="60" t="s">
        <v>218</v>
      </c>
      <c r="V24" s="60" t="s">
        <v>228</v>
      </c>
      <c r="W24" s="60"/>
      <c r="X24" s="60" t="s">
        <v>220</v>
      </c>
      <c r="Y24" s="60"/>
      <c r="Z24" s="60" t="s">
        <v>218</v>
      </c>
      <c r="AA24" s="60"/>
      <c r="AB24" s="33"/>
      <c r="AC24" s="33"/>
      <c r="AD24" s="33"/>
      <c r="AE24" s="33"/>
      <c r="AF24" s="50"/>
      <c r="AG24" s="186"/>
      <c r="AH24" s="172">
        <v>3</v>
      </c>
      <c r="AI24" s="175" t="s">
        <v>16</v>
      </c>
      <c r="AJ24" s="166" t="s">
        <v>5</v>
      </c>
      <c r="AK24" s="60" t="s">
        <v>220</v>
      </c>
      <c r="AL24" s="60"/>
      <c r="AM24" s="60"/>
      <c r="AN24" s="30"/>
      <c r="AO24" s="60"/>
      <c r="AP24" s="60" t="s">
        <v>233</v>
      </c>
      <c r="AQ24" s="60"/>
      <c r="AR24" s="60" t="s">
        <v>218</v>
      </c>
      <c r="AS24" s="84"/>
      <c r="AT24" s="60"/>
      <c r="AU24" s="30"/>
      <c r="AV24" s="60" t="s">
        <v>220</v>
      </c>
      <c r="AW24" s="30"/>
      <c r="AX24" s="30"/>
      <c r="AY24" s="60"/>
      <c r="AZ24" s="60"/>
      <c r="BA24" s="60"/>
      <c r="BB24" s="60" t="s">
        <v>228</v>
      </c>
      <c r="BC24" s="60"/>
      <c r="BD24" s="60"/>
      <c r="BE24" s="60"/>
      <c r="BF24" s="60"/>
      <c r="BG24" s="60" t="s">
        <v>219</v>
      </c>
    </row>
    <row r="25" spans="1:59" ht="27" customHeight="1" x14ac:dyDescent="0.3">
      <c r="A25" s="143"/>
      <c r="B25" s="151"/>
      <c r="C25" s="139"/>
      <c r="D25" s="196"/>
      <c r="E25" s="31"/>
      <c r="F25" s="61"/>
      <c r="G25" s="61" t="s">
        <v>58</v>
      </c>
      <c r="H25" s="31" t="s">
        <v>67</v>
      </c>
      <c r="I25" s="61"/>
      <c r="J25" s="61"/>
      <c r="K25" s="61"/>
      <c r="L25" s="61"/>
      <c r="M25" s="61" t="s">
        <v>94</v>
      </c>
      <c r="N25" s="31"/>
      <c r="O25" s="61"/>
      <c r="P25" s="61"/>
      <c r="Q25" s="61" t="s">
        <v>132</v>
      </c>
      <c r="R25" s="61"/>
      <c r="S25" s="61"/>
      <c r="T25" s="61"/>
      <c r="U25" s="61" t="s">
        <v>153</v>
      </c>
      <c r="V25" s="61" t="s">
        <v>164</v>
      </c>
      <c r="W25" s="61"/>
      <c r="X25" s="61" t="s">
        <v>28</v>
      </c>
      <c r="Y25" s="61"/>
      <c r="Z25" s="61" t="s">
        <v>193</v>
      </c>
      <c r="AA25" s="61"/>
      <c r="AB25" s="35"/>
      <c r="AC25" s="35"/>
      <c r="AD25" s="35"/>
      <c r="AE25" s="35"/>
      <c r="AF25" s="50"/>
      <c r="AG25" s="186"/>
      <c r="AH25" s="173"/>
      <c r="AI25" s="176"/>
      <c r="AJ25" s="167"/>
      <c r="AK25" s="61" t="s">
        <v>32</v>
      </c>
      <c r="AL25" s="61"/>
      <c r="AM25" s="61"/>
      <c r="AN25" s="64"/>
      <c r="AO25" s="61"/>
      <c r="AP25" s="61" t="s">
        <v>80</v>
      </c>
      <c r="AQ25" s="61"/>
      <c r="AR25" s="31" t="s">
        <v>87</v>
      </c>
      <c r="AS25" s="64"/>
      <c r="AT25" s="61"/>
      <c r="AU25" s="64"/>
      <c r="AV25" s="61" t="s">
        <v>128</v>
      </c>
      <c r="AW25" s="31"/>
      <c r="AX25" s="64"/>
      <c r="AY25" s="61"/>
      <c r="AZ25" s="61"/>
      <c r="BA25" s="61"/>
      <c r="BB25" s="61" t="s">
        <v>63</v>
      </c>
      <c r="BC25" s="61"/>
      <c r="BD25" s="61"/>
      <c r="BE25" s="61"/>
      <c r="BF25" s="61"/>
      <c r="BG25" s="61" t="s">
        <v>207</v>
      </c>
    </row>
    <row r="26" spans="1:59" ht="27" customHeight="1" thickBot="1" x14ac:dyDescent="0.35">
      <c r="A26" s="143"/>
      <c r="B26" s="151"/>
      <c r="C26" s="139"/>
      <c r="D26" s="197"/>
      <c r="E26" s="32"/>
      <c r="F26" s="62"/>
      <c r="G26" s="62" t="s">
        <v>59</v>
      </c>
      <c r="H26" s="32" t="s">
        <v>45</v>
      </c>
      <c r="I26" s="62"/>
      <c r="J26" s="62"/>
      <c r="K26" s="62"/>
      <c r="L26" s="62"/>
      <c r="M26" s="62" t="s">
        <v>95</v>
      </c>
      <c r="N26" s="32"/>
      <c r="O26" s="62"/>
      <c r="P26" s="62"/>
      <c r="Q26" s="62" t="s">
        <v>133</v>
      </c>
      <c r="R26" s="62"/>
      <c r="S26" s="62"/>
      <c r="T26" s="62"/>
      <c r="U26" s="62" t="s">
        <v>43</v>
      </c>
      <c r="V26" s="62" t="s">
        <v>157</v>
      </c>
      <c r="W26" s="62"/>
      <c r="X26" s="62" t="s">
        <v>35</v>
      </c>
      <c r="Y26" s="62"/>
      <c r="Z26" s="62" t="s">
        <v>33</v>
      </c>
      <c r="AA26" s="62"/>
      <c r="AB26" s="37"/>
      <c r="AC26" s="37"/>
      <c r="AD26" s="37"/>
      <c r="AE26" s="37"/>
      <c r="AF26" s="50"/>
      <c r="AG26" s="186"/>
      <c r="AH26" s="173"/>
      <c r="AI26" s="176"/>
      <c r="AJ26" s="168"/>
      <c r="AK26" s="62" t="s">
        <v>33</v>
      </c>
      <c r="AL26" s="62"/>
      <c r="AM26" s="62"/>
      <c r="AN26" s="89"/>
      <c r="AO26" s="62"/>
      <c r="AP26" s="62" t="s">
        <v>30</v>
      </c>
      <c r="AQ26" s="62"/>
      <c r="AR26" s="31" t="s">
        <v>43</v>
      </c>
      <c r="AS26" s="89"/>
      <c r="AT26" s="62"/>
      <c r="AU26" s="89"/>
      <c r="AV26" s="62" t="s">
        <v>35</v>
      </c>
      <c r="AW26" s="32"/>
      <c r="AX26" s="89"/>
      <c r="AY26" s="62"/>
      <c r="AZ26" s="62"/>
      <c r="BA26" s="62"/>
      <c r="BB26" s="62" t="s">
        <v>167</v>
      </c>
      <c r="BC26" s="62"/>
      <c r="BD26" s="62"/>
      <c r="BE26" s="62"/>
      <c r="BF26" s="62"/>
      <c r="BG26" s="62" t="s">
        <v>45</v>
      </c>
    </row>
    <row r="27" spans="1:59" ht="27" customHeight="1" x14ac:dyDescent="0.3">
      <c r="A27" s="143"/>
      <c r="B27" s="151"/>
      <c r="C27" s="133"/>
      <c r="D27" s="126" t="s">
        <v>6</v>
      </c>
      <c r="E27" s="31"/>
      <c r="F27" s="60"/>
      <c r="G27" s="60" t="s">
        <v>218</v>
      </c>
      <c r="H27" s="60" t="s">
        <v>218</v>
      </c>
      <c r="I27" s="60"/>
      <c r="J27" s="60"/>
      <c r="K27" s="60"/>
      <c r="L27" s="60"/>
      <c r="M27" s="60" t="s">
        <v>219</v>
      </c>
      <c r="N27" s="31"/>
      <c r="O27" s="60"/>
      <c r="P27" s="60"/>
      <c r="Q27" s="60" t="s">
        <v>221</v>
      </c>
      <c r="R27" s="60"/>
      <c r="S27" s="60"/>
      <c r="T27" s="60"/>
      <c r="U27" s="60"/>
      <c r="V27" s="60" t="s">
        <v>228</v>
      </c>
      <c r="W27" s="60" t="s">
        <v>219</v>
      </c>
      <c r="X27" s="60" t="s">
        <v>220</v>
      </c>
      <c r="Y27" s="60"/>
      <c r="Z27" s="60" t="s">
        <v>218</v>
      </c>
      <c r="AA27" s="60"/>
      <c r="AB27" s="33"/>
      <c r="AC27" s="33"/>
      <c r="AD27" s="33"/>
      <c r="AE27" s="33"/>
      <c r="AF27" s="50"/>
      <c r="AG27" s="186"/>
      <c r="AH27" s="173"/>
      <c r="AI27" s="176"/>
      <c r="AJ27" s="166" t="s">
        <v>6</v>
      </c>
      <c r="AK27" s="60" t="s">
        <v>220</v>
      </c>
      <c r="AL27" s="61" t="s">
        <v>219</v>
      </c>
      <c r="AM27" s="61"/>
      <c r="AN27" s="31"/>
      <c r="AO27" s="61"/>
      <c r="AP27" s="107" t="s">
        <v>233</v>
      </c>
      <c r="AQ27" s="67"/>
      <c r="AR27" s="60" t="s">
        <v>218</v>
      </c>
      <c r="AS27" s="86"/>
      <c r="AT27" s="61"/>
      <c r="AU27" s="31"/>
      <c r="AV27" s="60" t="s">
        <v>220</v>
      </c>
      <c r="AW27" s="31"/>
      <c r="AX27" s="31"/>
      <c r="AY27" s="61"/>
      <c r="AZ27" s="61"/>
      <c r="BA27" s="61"/>
      <c r="BB27" s="60" t="s">
        <v>228</v>
      </c>
      <c r="BC27" s="61"/>
      <c r="BD27" s="61"/>
      <c r="BE27" s="61"/>
      <c r="BF27" s="61"/>
      <c r="BG27" s="61"/>
    </row>
    <row r="28" spans="1:59" ht="27" customHeight="1" x14ac:dyDescent="0.3">
      <c r="A28" s="143"/>
      <c r="B28" s="151"/>
      <c r="C28" s="133"/>
      <c r="D28" s="126"/>
      <c r="E28" s="31"/>
      <c r="F28" s="61"/>
      <c r="G28" s="61" t="s">
        <v>58</v>
      </c>
      <c r="H28" s="31" t="s">
        <v>67</v>
      </c>
      <c r="I28" s="61"/>
      <c r="J28" s="61"/>
      <c r="K28" s="61"/>
      <c r="L28" s="61"/>
      <c r="M28" s="61" t="s">
        <v>94</v>
      </c>
      <c r="N28" s="31"/>
      <c r="O28" s="61"/>
      <c r="P28" s="61"/>
      <c r="Q28" s="61" t="s">
        <v>132</v>
      </c>
      <c r="R28" s="61"/>
      <c r="S28" s="61"/>
      <c r="T28" s="61"/>
      <c r="U28" s="61"/>
      <c r="V28" s="61" t="s">
        <v>154</v>
      </c>
      <c r="W28" s="61" t="s">
        <v>171</v>
      </c>
      <c r="X28" s="61" t="s">
        <v>28</v>
      </c>
      <c r="Y28" s="61"/>
      <c r="Z28" s="61" t="s">
        <v>193</v>
      </c>
      <c r="AA28" s="61"/>
      <c r="AB28" s="35"/>
      <c r="AC28" s="35"/>
      <c r="AD28" s="35"/>
      <c r="AE28" s="35"/>
      <c r="AF28" s="50"/>
      <c r="AG28" s="186"/>
      <c r="AH28" s="173"/>
      <c r="AI28" s="176"/>
      <c r="AJ28" s="167"/>
      <c r="AK28" s="61" t="s">
        <v>32</v>
      </c>
      <c r="AL28" s="61" t="s">
        <v>44</v>
      </c>
      <c r="AM28" s="61"/>
      <c r="AN28" s="31"/>
      <c r="AO28" s="61"/>
      <c r="AP28" s="105" t="s">
        <v>80</v>
      </c>
      <c r="AQ28" s="67"/>
      <c r="AR28" s="31" t="s">
        <v>87</v>
      </c>
      <c r="AS28" s="86"/>
      <c r="AT28" s="61"/>
      <c r="AU28" s="31"/>
      <c r="AV28" s="61" t="s">
        <v>128</v>
      </c>
      <c r="AW28" s="31"/>
      <c r="AX28" s="31"/>
      <c r="AY28" s="61"/>
      <c r="AZ28" s="61"/>
      <c r="BA28" s="61"/>
      <c r="BB28" s="61" t="s">
        <v>145</v>
      </c>
      <c r="BC28" s="61"/>
      <c r="BD28" s="61"/>
      <c r="BE28" s="61"/>
      <c r="BF28" s="61"/>
      <c r="BG28" s="61"/>
    </row>
    <row r="29" spans="1:59" ht="27" customHeight="1" thickBot="1" x14ac:dyDescent="0.35">
      <c r="A29" s="143"/>
      <c r="B29" s="152"/>
      <c r="C29" s="134"/>
      <c r="D29" s="127"/>
      <c r="E29" s="32"/>
      <c r="F29" s="62"/>
      <c r="G29" s="62" t="s">
        <v>59</v>
      </c>
      <c r="H29" s="32" t="s">
        <v>45</v>
      </c>
      <c r="I29" s="62"/>
      <c r="J29" s="62"/>
      <c r="K29" s="62"/>
      <c r="L29" s="62"/>
      <c r="M29" s="62" t="s">
        <v>95</v>
      </c>
      <c r="N29" s="32"/>
      <c r="O29" s="62"/>
      <c r="P29" s="62"/>
      <c r="Q29" s="62" t="s">
        <v>133</v>
      </c>
      <c r="R29" s="62"/>
      <c r="S29" s="62"/>
      <c r="T29" s="62"/>
      <c r="U29" s="62"/>
      <c r="V29" s="62" t="s">
        <v>157</v>
      </c>
      <c r="W29" s="62" t="s">
        <v>43</v>
      </c>
      <c r="X29" s="62" t="s">
        <v>35</v>
      </c>
      <c r="Y29" s="62"/>
      <c r="Z29" s="62" t="s">
        <v>33</v>
      </c>
      <c r="AA29" s="62"/>
      <c r="AB29" s="37"/>
      <c r="AC29" s="37"/>
      <c r="AD29" s="37"/>
      <c r="AE29" s="37"/>
      <c r="AF29" s="50"/>
      <c r="AG29" s="186"/>
      <c r="AH29" s="174"/>
      <c r="AI29" s="177"/>
      <c r="AJ29" s="168"/>
      <c r="AK29" s="62" t="s">
        <v>33</v>
      </c>
      <c r="AL29" s="62" t="s">
        <v>45</v>
      </c>
      <c r="AM29" s="62"/>
      <c r="AN29" s="32"/>
      <c r="AO29" s="62"/>
      <c r="AP29" s="106" t="s">
        <v>30</v>
      </c>
      <c r="AQ29" s="69"/>
      <c r="AR29" s="62" t="s">
        <v>43</v>
      </c>
      <c r="AS29" s="87"/>
      <c r="AT29" s="62"/>
      <c r="AU29" s="32"/>
      <c r="AV29" s="62" t="s">
        <v>35</v>
      </c>
      <c r="AW29" s="32"/>
      <c r="AX29" s="32"/>
      <c r="AY29" s="62"/>
      <c r="AZ29" s="62"/>
      <c r="BA29" s="62"/>
      <c r="BB29" s="62" t="s">
        <v>167</v>
      </c>
      <c r="BC29" s="62"/>
      <c r="BD29" s="62"/>
      <c r="BE29" s="62"/>
      <c r="BF29" s="62"/>
      <c r="BG29" s="62"/>
    </row>
    <row r="30" spans="1:59" ht="27" customHeight="1" x14ac:dyDescent="0.3">
      <c r="A30" s="143"/>
      <c r="B30" s="135">
        <v>4</v>
      </c>
      <c r="C30" s="138" t="s">
        <v>17</v>
      </c>
      <c r="D30" s="125" t="s">
        <v>5</v>
      </c>
      <c r="E30" s="30"/>
      <c r="F30" s="60"/>
      <c r="G30" s="60" t="s">
        <v>218</v>
      </c>
      <c r="H30" s="60"/>
      <c r="I30" s="60"/>
      <c r="J30" s="60"/>
      <c r="K30" s="60"/>
      <c r="L30" s="60"/>
      <c r="M30" s="107" t="s">
        <v>219</v>
      </c>
      <c r="N30" s="30"/>
      <c r="O30" s="60"/>
      <c r="P30" s="30"/>
      <c r="Q30" s="60" t="s">
        <v>221</v>
      </c>
      <c r="R30" s="60"/>
      <c r="S30" s="60"/>
      <c r="T30" s="60"/>
      <c r="U30" s="60"/>
      <c r="V30" s="60" t="s">
        <v>228</v>
      </c>
      <c r="W30" s="60" t="s">
        <v>219</v>
      </c>
      <c r="X30" s="60" t="s">
        <v>220</v>
      </c>
      <c r="Y30" s="60" t="s">
        <v>220</v>
      </c>
      <c r="Z30" s="60" t="s">
        <v>218</v>
      </c>
      <c r="AA30" s="60"/>
      <c r="AB30" s="33"/>
      <c r="AC30" s="33"/>
      <c r="AD30" s="33"/>
      <c r="AE30" s="33"/>
      <c r="AF30" s="50"/>
      <c r="AG30" s="186"/>
      <c r="AH30" s="178">
        <v>4</v>
      </c>
      <c r="AI30" s="181" t="s">
        <v>17</v>
      </c>
      <c r="AJ30" s="166" t="s">
        <v>5</v>
      </c>
      <c r="AK30" s="60" t="s">
        <v>220</v>
      </c>
      <c r="AL30" s="60" t="s">
        <v>215</v>
      </c>
      <c r="AM30" s="60"/>
      <c r="AN30" s="30"/>
      <c r="AO30" s="60"/>
      <c r="AP30" s="60" t="s">
        <v>233</v>
      </c>
      <c r="AQ30" s="60"/>
      <c r="AR30" s="96"/>
      <c r="AS30" s="30"/>
      <c r="AT30" s="60" t="s">
        <v>215</v>
      </c>
      <c r="AU30" s="30" t="s">
        <v>219</v>
      </c>
      <c r="AV30" s="60" t="s">
        <v>220</v>
      </c>
      <c r="AW30" s="30"/>
      <c r="AX30" s="30" t="s">
        <v>225</v>
      </c>
      <c r="AY30" s="60"/>
      <c r="AZ30" s="60"/>
      <c r="BA30" s="60"/>
      <c r="BB30" s="60"/>
      <c r="BC30" s="60"/>
      <c r="BD30" s="60" t="s">
        <v>220</v>
      </c>
      <c r="BE30" s="60"/>
      <c r="BF30" s="60"/>
      <c r="BG30" s="107" t="s">
        <v>219</v>
      </c>
    </row>
    <row r="31" spans="1:59" ht="27" customHeight="1" x14ac:dyDescent="0.3">
      <c r="A31" s="143"/>
      <c r="B31" s="136"/>
      <c r="C31" s="139"/>
      <c r="D31" s="126"/>
      <c r="E31" s="64"/>
      <c r="F31" s="61"/>
      <c r="G31" s="61" t="s">
        <v>60</v>
      </c>
      <c r="H31" s="61"/>
      <c r="I31" s="61"/>
      <c r="J31" s="61"/>
      <c r="K31" s="61"/>
      <c r="L31" s="61"/>
      <c r="M31" s="105" t="s">
        <v>96</v>
      </c>
      <c r="N31" s="31"/>
      <c r="O31" s="61"/>
      <c r="P31" s="31"/>
      <c r="Q31" s="61" t="s">
        <v>134</v>
      </c>
      <c r="R31" s="61"/>
      <c r="S31" s="61"/>
      <c r="T31" s="61"/>
      <c r="U31" s="61"/>
      <c r="V31" s="61" t="s">
        <v>156</v>
      </c>
      <c r="W31" s="61" t="s">
        <v>170</v>
      </c>
      <c r="X31" s="61" t="s">
        <v>185</v>
      </c>
      <c r="Y31" s="61" t="s">
        <v>26</v>
      </c>
      <c r="Z31" s="61" t="s">
        <v>194</v>
      </c>
      <c r="AA31" s="61"/>
      <c r="AB31" s="35"/>
      <c r="AC31" s="35"/>
      <c r="AD31" s="35"/>
      <c r="AE31" s="35"/>
      <c r="AF31" s="50"/>
      <c r="AG31" s="186"/>
      <c r="AH31" s="179"/>
      <c r="AI31" s="182"/>
      <c r="AJ31" s="167"/>
      <c r="AK31" s="61" t="s">
        <v>34</v>
      </c>
      <c r="AL31" s="61" t="s">
        <v>48</v>
      </c>
      <c r="AM31" s="61"/>
      <c r="AN31" s="31"/>
      <c r="AO31" s="61"/>
      <c r="AP31" s="61" t="s">
        <v>81</v>
      </c>
      <c r="AQ31" s="61"/>
      <c r="AR31" s="31"/>
      <c r="AS31" s="31"/>
      <c r="AT31" s="61" t="s">
        <v>110</v>
      </c>
      <c r="AU31" s="61" t="s">
        <v>118</v>
      </c>
      <c r="AV31" s="61" t="s">
        <v>129</v>
      </c>
      <c r="AW31" s="31"/>
      <c r="AX31" s="31" t="s">
        <v>61</v>
      </c>
      <c r="AY31" s="61"/>
      <c r="AZ31" s="61"/>
      <c r="BA31" s="61"/>
      <c r="BB31" s="61"/>
      <c r="BC31" s="61"/>
      <c r="BD31" s="61" t="s">
        <v>187</v>
      </c>
      <c r="BE31" s="61"/>
      <c r="BF31" s="61"/>
      <c r="BG31" s="105" t="s">
        <v>208</v>
      </c>
    </row>
    <row r="32" spans="1:59" ht="27" customHeight="1" thickBot="1" x14ac:dyDescent="0.35">
      <c r="A32" s="143"/>
      <c r="B32" s="136"/>
      <c r="C32" s="139"/>
      <c r="D32" s="127"/>
      <c r="E32" s="32"/>
      <c r="F32" s="62"/>
      <c r="G32" s="62" t="s">
        <v>59</v>
      </c>
      <c r="H32" s="62"/>
      <c r="I32" s="62"/>
      <c r="J32" s="62"/>
      <c r="K32" s="62"/>
      <c r="L32" s="62"/>
      <c r="M32" s="106" t="s">
        <v>30</v>
      </c>
      <c r="N32" s="32"/>
      <c r="O32" s="62"/>
      <c r="P32" s="32"/>
      <c r="Q32" s="62" t="s">
        <v>133</v>
      </c>
      <c r="R32" s="62"/>
      <c r="S32" s="62"/>
      <c r="T32" s="62"/>
      <c r="U32" s="62"/>
      <c r="V32" s="62" t="s">
        <v>157</v>
      </c>
      <c r="W32" s="62" t="s">
        <v>33</v>
      </c>
      <c r="X32" s="62" t="s">
        <v>43</v>
      </c>
      <c r="Y32" s="62" t="s">
        <v>35</v>
      </c>
      <c r="Z32" s="62" t="s">
        <v>195</v>
      </c>
      <c r="AA32" s="62"/>
      <c r="AB32" s="37"/>
      <c r="AC32" s="37"/>
      <c r="AD32" s="37"/>
      <c r="AE32" s="37"/>
      <c r="AF32" s="50"/>
      <c r="AG32" s="186"/>
      <c r="AH32" s="179"/>
      <c r="AI32" s="182"/>
      <c r="AJ32" s="168"/>
      <c r="AK32" s="62" t="s">
        <v>35</v>
      </c>
      <c r="AL32" s="62" t="s">
        <v>47</v>
      </c>
      <c r="AM32" s="62"/>
      <c r="AN32" s="32"/>
      <c r="AO32" s="62"/>
      <c r="AP32" s="62" t="s">
        <v>33</v>
      </c>
      <c r="AQ32" s="62"/>
      <c r="AR32" s="62"/>
      <c r="AS32" s="32"/>
      <c r="AT32" s="62" t="s">
        <v>111</v>
      </c>
      <c r="AU32" s="62" t="s">
        <v>59</v>
      </c>
      <c r="AV32" s="62" t="s">
        <v>38</v>
      </c>
      <c r="AW32" s="32"/>
      <c r="AX32" s="32" t="s">
        <v>43</v>
      </c>
      <c r="AY32" s="62"/>
      <c r="AZ32" s="62"/>
      <c r="BA32" s="62"/>
      <c r="BB32" s="62"/>
      <c r="BC32" s="62"/>
      <c r="BD32" s="62" t="s">
        <v>45</v>
      </c>
      <c r="BE32" s="62"/>
      <c r="BF32" s="62"/>
      <c r="BG32" s="106" t="s">
        <v>30</v>
      </c>
    </row>
    <row r="33" spans="1:59" ht="27" customHeight="1" x14ac:dyDescent="0.3">
      <c r="A33" s="143"/>
      <c r="B33" s="136"/>
      <c r="C33" s="140"/>
      <c r="D33" s="125" t="s">
        <v>6</v>
      </c>
      <c r="E33" s="31"/>
      <c r="F33" s="60"/>
      <c r="G33" s="60" t="s">
        <v>218</v>
      </c>
      <c r="H33" s="60"/>
      <c r="I33" s="60"/>
      <c r="J33" s="60"/>
      <c r="K33" s="60"/>
      <c r="L33" s="60"/>
      <c r="M33" s="107" t="s">
        <v>219</v>
      </c>
      <c r="N33" s="31"/>
      <c r="O33" s="60"/>
      <c r="P33" s="60"/>
      <c r="Q33" s="60" t="s">
        <v>221</v>
      </c>
      <c r="R33" s="60"/>
      <c r="S33" s="60"/>
      <c r="T33" s="60"/>
      <c r="U33" s="60"/>
      <c r="V33" s="60" t="s">
        <v>228</v>
      </c>
      <c r="W33" s="60" t="s">
        <v>219</v>
      </c>
      <c r="X33" s="60" t="s">
        <v>220</v>
      </c>
      <c r="Y33" s="60" t="s">
        <v>220</v>
      </c>
      <c r="Z33" s="60" t="s">
        <v>218</v>
      </c>
      <c r="AA33" s="60"/>
      <c r="AB33" s="33"/>
      <c r="AC33" s="33"/>
      <c r="AD33" s="33"/>
      <c r="AE33" s="33"/>
      <c r="AF33" s="50"/>
      <c r="AG33" s="186"/>
      <c r="AH33" s="179"/>
      <c r="AI33" s="183"/>
      <c r="AJ33" s="166" t="s">
        <v>6</v>
      </c>
      <c r="AK33" s="60" t="s">
        <v>220</v>
      </c>
      <c r="AL33" s="60" t="s">
        <v>215</v>
      </c>
      <c r="AM33" s="60"/>
      <c r="AN33" s="31"/>
      <c r="AO33" s="60"/>
      <c r="AP33" s="60" t="s">
        <v>233</v>
      </c>
      <c r="AQ33" s="60"/>
      <c r="AR33" s="60"/>
      <c r="AS33" s="31"/>
      <c r="AT33" s="60"/>
      <c r="AU33" s="60"/>
      <c r="AV33" s="60" t="s">
        <v>220</v>
      </c>
      <c r="AW33" s="31"/>
      <c r="AX33" s="30" t="s">
        <v>225</v>
      </c>
      <c r="AY33" s="60"/>
      <c r="AZ33" s="60"/>
      <c r="BA33" s="60"/>
      <c r="BB33" s="60"/>
      <c r="BC33" s="60"/>
      <c r="BD33" s="60" t="s">
        <v>220</v>
      </c>
      <c r="BE33" s="60"/>
      <c r="BF33" s="60"/>
      <c r="BG33" s="60"/>
    </row>
    <row r="34" spans="1:59" ht="27" customHeight="1" x14ac:dyDescent="0.3">
      <c r="A34" s="143"/>
      <c r="B34" s="136"/>
      <c r="C34" s="140"/>
      <c r="D34" s="126"/>
      <c r="E34" s="31"/>
      <c r="F34" s="61"/>
      <c r="G34" s="61" t="s">
        <v>60</v>
      </c>
      <c r="H34" s="61"/>
      <c r="I34" s="61"/>
      <c r="J34" s="61"/>
      <c r="K34" s="61"/>
      <c r="L34" s="61"/>
      <c r="M34" s="105" t="s">
        <v>96</v>
      </c>
      <c r="N34" s="31"/>
      <c r="O34" s="61"/>
      <c r="P34" s="61"/>
      <c r="Q34" s="61" t="s">
        <v>134</v>
      </c>
      <c r="R34" s="61"/>
      <c r="S34" s="61"/>
      <c r="T34" s="61"/>
      <c r="U34" s="61"/>
      <c r="V34" s="61" t="s">
        <v>154</v>
      </c>
      <c r="W34" s="61" t="s">
        <v>170</v>
      </c>
      <c r="X34" s="61" t="s">
        <v>185</v>
      </c>
      <c r="Y34" s="61" t="s">
        <v>26</v>
      </c>
      <c r="Z34" s="61" t="s">
        <v>194</v>
      </c>
      <c r="AA34" s="61"/>
      <c r="AB34" s="35"/>
      <c r="AC34" s="35"/>
      <c r="AD34" s="35"/>
      <c r="AE34" s="35"/>
      <c r="AF34" s="50"/>
      <c r="AG34" s="186"/>
      <c r="AH34" s="179"/>
      <c r="AI34" s="183"/>
      <c r="AJ34" s="167"/>
      <c r="AK34" s="61" t="s">
        <v>34</v>
      </c>
      <c r="AL34" s="61" t="s">
        <v>46</v>
      </c>
      <c r="AM34" s="61"/>
      <c r="AN34" s="31"/>
      <c r="AO34" s="61"/>
      <c r="AP34" s="61" t="s">
        <v>81</v>
      </c>
      <c r="AQ34" s="61"/>
      <c r="AR34" s="61"/>
      <c r="AS34" s="31"/>
      <c r="AT34" s="61"/>
      <c r="AU34" s="61"/>
      <c r="AV34" s="61" t="s">
        <v>129</v>
      </c>
      <c r="AW34" s="31"/>
      <c r="AX34" s="31" t="s">
        <v>61</v>
      </c>
      <c r="AY34" s="61"/>
      <c r="AZ34" s="61"/>
      <c r="BA34" s="61"/>
      <c r="BB34" s="61"/>
      <c r="BC34" s="61"/>
      <c r="BD34" s="61" t="s">
        <v>187</v>
      </c>
      <c r="BE34" s="61"/>
      <c r="BF34" s="61"/>
      <c r="BG34" s="61"/>
    </row>
    <row r="35" spans="1:59" ht="27" customHeight="1" thickBot="1" x14ac:dyDescent="0.35">
      <c r="A35" s="143"/>
      <c r="B35" s="137"/>
      <c r="C35" s="141"/>
      <c r="D35" s="127"/>
      <c r="E35" s="32"/>
      <c r="F35" s="62"/>
      <c r="G35" s="62" t="s">
        <v>59</v>
      </c>
      <c r="H35" s="62"/>
      <c r="I35" s="62"/>
      <c r="J35" s="62"/>
      <c r="K35" s="62"/>
      <c r="L35" s="62"/>
      <c r="M35" s="106" t="s">
        <v>30</v>
      </c>
      <c r="N35" s="32"/>
      <c r="O35" s="62"/>
      <c r="P35" s="62"/>
      <c r="Q35" s="62" t="s">
        <v>133</v>
      </c>
      <c r="R35" s="62"/>
      <c r="S35" s="62"/>
      <c r="T35" s="62"/>
      <c r="U35" s="62"/>
      <c r="V35" s="62" t="s">
        <v>157</v>
      </c>
      <c r="W35" s="62" t="s">
        <v>33</v>
      </c>
      <c r="X35" s="62" t="s">
        <v>43</v>
      </c>
      <c r="Y35" s="62" t="s">
        <v>35</v>
      </c>
      <c r="Z35" s="62" t="s">
        <v>195</v>
      </c>
      <c r="AA35" s="62"/>
      <c r="AB35" s="37"/>
      <c r="AC35" s="37"/>
      <c r="AD35" s="37"/>
      <c r="AE35" s="37"/>
      <c r="AF35" s="50"/>
      <c r="AG35" s="186"/>
      <c r="AH35" s="180"/>
      <c r="AI35" s="184"/>
      <c r="AJ35" s="168"/>
      <c r="AK35" s="62" t="s">
        <v>35</v>
      </c>
      <c r="AL35" s="62" t="s">
        <v>47</v>
      </c>
      <c r="AM35" s="61"/>
      <c r="AN35" s="32"/>
      <c r="AO35" s="62"/>
      <c r="AP35" s="62" t="s">
        <v>33</v>
      </c>
      <c r="AQ35" s="62"/>
      <c r="AR35" s="62"/>
      <c r="AS35" s="32"/>
      <c r="AT35" s="62"/>
      <c r="AU35" s="62"/>
      <c r="AV35" s="62" t="s">
        <v>38</v>
      </c>
      <c r="AW35" s="32"/>
      <c r="AX35" s="32" t="s">
        <v>43</v>
      </c>
      <c r="AY35" s="62"/>
      <c r="AZ35" s="62"/>
      <c r="BA35" s="62"/>
      <c r="BB35" s="62"/>
      <c r="BC35" s="62"/>
      <c r="BD35" s="62" t="s">
        <v>45</v>
      </c>
      <c r="BE35" s="62"/>
      <c r="BF35" s="62"/>
      <c r="BG35" s="62"/>
    </row>
    <row r="36" spans="1:59" ht="27" customHeight="1" x14ac:dyDescent="0.3">
      <c r="A36" s="143"/>
      <c r="B36" s="128">
        <v>5</v>
      </c>
      <c r="C36" s="130" t="s">
        <v>18</v>
      </c>
      <c r="D36" s="125" t="s">
        <v>5</v>
      </c>
      <c r="E36" s="60"/>
      <c r="F36" s="30"/>
      <c r="G36" s="60"/>
      <c r="H36" s="60"/>
      <c r="I36" s="60"/>
      <c r="J36" s="60"/>
      <c r="K36" s="60"/>
      <c r="L36" s="60"/>
      <c r="M36" s="60"/>
      <c r="N36" s="60"/>
      <c r="O36" s="60"/>
      <c r="P36" s="108" t="s">
        <v>220</v>
      </c>
      <c r="Q36" s="60" t="s">
        <v>221</v>
      </c>
      <c r="R36" s="60"/>
      <c r="S36" s="60"/>
      <c r="T36" s="60"/>
      <c r="U36" s="60"/>
      <c r="V36" s="60" t="s">
        <v>228</v>
      </c>
      <c r="W36" s="60" t="s">
        <v>219</v>
      </c>
      <c r="X36" s="60" t="s">
        <v>220</v>
      </c>
      <c r="Y36" s="60"/>
      <c r="Z36" s="60"/>
      <c r="AA36" s="60"/>
      <c r="AB36" s="33"/>
      <c r="AC36" s="33"/>
      <c r="AD36" s="33"/>
      <c r="AE36" s="33"/>
      <c r="AF36" s="50"/>
      <c r="AG36" s="186"/>
      <c r="AH36" s="160">
        <v>5</v>
      </c>
      <c r="AI36" s="163" t="s">
        <v>18</v>
      </c>
      <c r="AJ36" s="166" t="s">
        <v>5</v>
      </c>
      <c r="AK36" s="60"/>
      <c r="AL36" s="88"/>
      <c r="AM36" s="71"/>
      <c r="AN36" s="84"/>
      <c r="AO36" s="60"/>
      <c r="AP36" s="60"/>
      <c r="AQ36" s="60"/>
      <c r="AR36" s="60"/>
      <c r="AS36" s="60"/>
      <c r="AT36" s="60"/>
      <c r="AU36" s="60"/>
      <c r="AV36" s="60"/>
      <c r="AW36" s="30"/>
      <c r="AX36" s="30" t="s">
        <v>225</v>
      </c>
      <c r="AY36" s="60"/>
      <c r="AZ36" s="60"/>
      <c r="BA36" s="60"/>
      <c r="BB36" s="60"/>
      <c r="BC36" s="60"/>
      <c r="BD36" s="60"/>
      <c r="BE36" s="60"/>
      <c r="BF36" s="60"/>
      <c r="BG36" s="60"/>
    </row>
    <row r="37" spans="1:59" ht="27" customHeight="1" x14ac:dyDescent="0.3">
      <c r="A37" s="143"/>
      <c r="B37" s="129"/>
      <c r="C37" s="131"/>
      <c r="D37" s="126"/>
      <c r="E37" s="61"/>
      <c r="F37" s="64"/>
      <c r="G37" s="61"/>
      <c r="H37" s="61"/>
      <c r="I37" s="61"/>
      <c r="J37" s="61"/>
      <c r="K37" s="61"/>
      <c r="L37" s="61"/>
      <c r="M37" s="61"/>
      <c r="N37" s="61"/>
      <c r="O37" s="61"/>
      <c r="P37" s="109" t="s">
        <v>125</v>
      </c>
      <c r="Q37" s="61" t="s">
        <v>134</v>
      </c>
      <c r="R37" s="61"/>
      <c r="S37" s="61"/>
      <c r="T37" s="61"/>
      <c r="U37" s="61"/>
      <c r="V37" s="61" t="s">
        <v>156</v>
      </c>
      <c r="W37" s="61" t="s">
        <v>171</v>
      </c>
      <c r="X37" s="61" t="s">
        <v>186</v>
      </c>
      <c r="Y37" s="61"/>
      <c r="Z37" s="61"/>
      <c r="AA37" s="61"/>
      <c r="AB37" s="35"/>
      <c r="AC37" s="35"/>
      <c r="AD37" s="35"/>
      <c r="AE37" s="35"/>
      <c r="AF37" s="50"/>
      <c r="AG37" s="186"/>
      <c r="AH37" s="161"/>
      <c r="AI37" s="164"/>
      <c r="AJ37" s="167"/>
      <c r="AK37" s="61"/>
      <c r="AL37" s="90"/>
      <c r="AM37" s="31"/>
      <c r="AN37" s="86"/>
      <c r="AO37" s="61"/>
      <c r="AP37" s="61"/>
      <c r="AQ37" s="61"/>
      <c r="AR37" s="61"/>
      <c r="AS37" s="61"/>
      <c r="AT37" s="61"/>
      <c r="AU37" s="61"/>
      <c r="AV37" s="61"/>
      <c r="AW37" s="31"/>
      <c r="AX37" s="31" t="s">
        <v>61</v>
      </c>
      <c r="AY37" s="61"/>
      <c r="AZ37" s="61"/>
      <c r="BA37" s="61"/>
      <c r="BB37" s="61"/>
      <c r="BC37" s="61"/>
      <c r="BD37" s="61"/>
      <c r="BE37" s="61"/>
      <c r="BF37" s="61"/>
      <c r="BG37" s="61"/>
    </row>
    <row r="38" spans="1:59" ht="27" customHeight="1" thickBot="1" x14ac:dyDescent="0.35">
      <c r="A38" s="143"/>
      <c r="B38" s="129"/>
      <c r="C38" s="131"/>
      <c r="D38" s="127"/>
      <c r="E38" s="62"/>
      <c r="F38" s="31"/>
      <c r="G38" s="62"/>
      <c r="H38" s="62"/>
      <c r="I38" s="62"/>
      <c r="J38" s="62"/>
      <c r="K38" s="62"/>
      <c r="L38" s="62"/>
      <c r="M38" s="62"/>
      <c r="N38" s="62"/>
      <c r="O38" s="62"/>
      <c r="P38" s="106" t="s">
        <v>30</v>
      </c>
      <c r="Q38" s="62" t="s">
        <v>133</v>
      </c>
      <c r="R38" s="62"/>
      <c r="S38" s="62"/>
      <c r="T38" s="62"/>
      <c r="U38" s="62"/>
      <c r="V38" s="62" t="s">
        <v>157</v>
      </c>
      <c r="W38" s="62" t="s">
        <v>33</v>
      </c>
      <c r="X38" s="62" t="s">
        <v>45</v>
      </c>
      <c r="Y38" s="62"/>
      <c r="Z38" s="62"/>
      <c r="AA38" s="62"/>
      <c r="AB38" s="37"/>
      <c r="AC38" s="37"/>
      <c r="AD38" s="37"/>
      <c r="AE38" s="37"/>
      <c r="AF38" s="50"/>
      <c r="AG38" s="186"/>
      <c r="AH38" s="161"/>
      <c r="AI38" s="164"/>
      <c r="AJ38" s="168"/>
      <c r="AK38" s="62"/>
      <c r="AL38" s="91"/>
      <c r="AM38" s="62"/>
      <c r="AN38" s="87"/>
      <c r="AO38" s="62"/>
      <c r="AP38" s="62"/>
      <c r="AQ38" s="62"/>
      <c r="AR38" s="62"/>
      <c r="AS38" s="62"/>
      <c r="AT38" s="62"/>
      <c r="AU38" s="62"/>
      <c r="AV38" s="62"/>
      <c r="AW38" s="32"/>
      <c r="AX38" s="32" t="s">
        <v>43</v>
      </c>
      <c r="AY38" s="62"/>
      <c r="AZ38" s="62"/>
      <c r="BA38" s="62"/>
      <c r="BB38" s="62"/>
      <c r="BC38" s="62"/>
      <c r="BD38" s="62"/>
      <c r="BE38" s="62"/>
      <c r="BF38" s="62"/>
      <c r="BG38" s="62"/>
    </row>
    <row r="39" spans="1:59" ht="27" customHeight="1" x14ac:dyDescent="0.3">
      <c r="A39" s="143"/>
      <c r="B39" s="129"/>
      <c r="C39" s="131"/>
      <c r="D39" s="125" t="s">
        <v>6</v>
      </c>
      <c r="E39" s="65"/>
      <c r="F39" s="30"/>
      <c r="G39" s="66"/>
      <c r="H39" s="60"/>
      <c r="I39" s="60"/>
      <c r="J39" s="60"/>
      <c r="K39" s="60"/>
      <c r="L39" s="60"/>
      <c r="M39" s="60"/>
      <c r="N39" s="60"/>
      <c r="O39" s="60"/>
      <c r="P39" s="108" t="s">
        <v>220</v>
      </c>
      <c r="Q39" s="60"/>
      <c r="R39" s="60"/>
      <c r="S39" s="60"/>
      <c r="T39" s="60"/>
      <c r="U39" s="60"/>
      <c r="V39" s="60"/>
      <c r="W39" s="60"/>
      <c r="X39" s="60" t="s">
        <v>220</v>
      </c>
      <c r="Y39" s="60"/>
      <c r="Z39" s="60"/>
      <c r="AA39" s="60"/>
      <c r="AB39" s="33"/>
      <c r="AC39" s="33"/>
      <c r="AD39" s="33"/>
      <c r="AE39" s="33"/>
      <c r="AF39" s="50"/>
      <c r="AG39" s="186"/>
      <c r="AH39" s="161"/>
      <c r="AI39" s="164"/>
      <c r="AJ39" s="166" t="s">
        <v>6</v>
      </c>
      <c r="AK39" s="71"/>
      <c r="AL39" s="90"/>
      <c r="AM39" s="61"/>
      <c r="AN39" s="86"/>
      <c r="AO39" s="60"/>
      <c r="AP39" s="60"/>
      <c r="AQ39" s="60"/>
      <c r="AR39" s="71"/>
      <c r="AS39" s="60"/>
      <c r="AT39" s="60"/>
      <c r="AU39" s="60"/>
      <c r="AV39" s="60"/>
      <c r="AW39" s="31"/>
      <c r="AX39" s="60"/>
      <c r="AY39" s="60"/>
      <c r="AZ39" s="60"/>
      <c r="BA39" s="60"/>
      <c r="BB39" s="60"/>
      <c r="BC39" s="60"/>
      <c r="BD39" s="60"/>
      <c r="BE39" s="60"/>
      <c r="BF39" s="60"/>
      <c r="BG39" s="60"/>
    </row>
    <row r="40" spans="1:59" ht="27" customHeight="1" x14ac:dyDescent="0.3">
      <c r="A40" s="143"/>
      <c r="B40" s="129"/>
      <c r="C40" s="131"/>
      <c r="D40" s="126"/>
      <c r="E40" s="67"/>
      <c r="F40" s="31"/>
      <c r="G40" s="68"/>
      <c r="H40" s="61"/>
      <c r="I40" s="61"/>
      <c r="J40" s="61"/>
      <c r="K40" s="61"/>
      <c r="L40" s="61"/>
      <c r="M40" s="61"/>
      <c r="N40" s="61"/>
      <c r="O40" s="61"/>
      <c r="P40" s="109" t="s">
        <v>125</v>
      </c>
      <c r="Q40" s="61"/>
      <c r="R40" s="61"/>
      <c r="S40" s="61"/>
      <c r="T40" s="61"/>
      <c r="U40" s="61"/>
      <c r="V40" s="61"/>
      <c r="W40" s="61"/>
      <c r="X40" s="61" t="s">
        <v>186</v>
      </c>
      <c r="Y40" s="61"/>
      <c r="Z40" s="61"/>
      <c r="AA40" s="61"/>
      <c r="AB40" s="35"/>
      <c r="AC40" s="35"/>
      <c r="AD40" s="35"/>
      <c r="AE40" s="35"/>
      <c r="AF40" s="50"/>
      <c r="AG40" s="186"/>
      <c r="AH40" s="161"/>
      <c r="AI40" s="164"/>
      <c r="AJ40" s="167"/>
      <c r="AK40" s="31"/>
      <c r="AL40" s="90"/>
      <c r="AM40" s="61"/>
      <c r="AN40" s="86"/>
      <c r="AO40" s="61"/>
      <c r="AP40" s="61"/>
      <c r="AQ40" s="61"/>
      <c r="AR40" s="31"/>
      <c r="AS40" s="61"/>
      <c r="AT40" s="61"/>
      <c r="AU40" s="61"/>
      <c r="AV40" s="61"/>
      <c r="AW40" s="31"/>
      <c r="AX40" s="61"/>
      <c r="AY40" s="61"/>
      <c r="AZ40" s="61"/>
      <c r="BA40" s="61"/>
      <c r="BB40" s="61"/>
      <c r="BC40" s="61"/>
      <c r="BD40" s="61"/>
      <c r="BE40" s="61"/>
      <c r="BF40" s="61"/>
      <c r="BG40" s="61"/>
    </row>
    <row r="41" spans="1:59" ht="27" customHeight="1" thickBot="1" x14ac:dyDescent="0.35">
      <c r="A41" s="143"/>
      <c r="B41" s="158"/>
      <c r="C41" s="159"/>
      <c r="D41" s="127"/>
      <c r="E41" s="69"/>
      <c r="F41" s="32"/>
      <c r="G41" s="70"/>
      <c r="H41" s="62"/>
      <c r="I41" s="62"/>
      <c r="J41" s="62"/>
      <c r="K41" s="62"/>
      <c r="L41" s="62"/>
      <c r="M41" s="62"/>
      <c r="N41" s="62"/>
      <c r="O41" s="62"/>
      <c r="P41" s="106" t="s">
        <v>30</v>
      </c>
      <c r="Q41" s="62"/>
      <c r="R41" s="62"/>
      <c r="S41" s="62"/>
      <c r="T41" s="62"/>
      <c r="U41" s="62"/>
      <c r="V41" s="62"/>
      <c r="W41" s="62"/>
      <c r="X41" s="62" t="s">
        <v>45</v>
      </c>
      <c r="Y41" s="62"/>
      <c r="Z41" s="62"/>
      <c r="AA41" s="62"/>
      <c r="AB41" s="37"/>
      <c r="AC41" s="37"/>
      <c r="AD41" s="37"/>
      <c r="AE41" s="37"/>
      <c r="AF41" s="50"/>
      <c r="AG41" s="186"/>
      <c r="AH41" s="162"/>
      <c r="AI41" s="165"/>
      <c r="AJ41" s="168"/>
      <c r="AK41" s="62"/>
      <c r="AL41" s="91"/>
      <c r="AM41" s="62"/>
      <c r="AN41" s="87"/>
      <c r="AO41" s="62"/>
      <c r="AP41" s="62"/>
      <c r="AQ41" s="62"/>
      <c r="AR41" s="62"/>
      <c r="AS41" s="62"/>
      <c r="AT41" s="62"/>
      <c r="AU41" s="62"/>
      <c r="AV41" s="62"/>
      <c r="AW41" s="32"/>
      <c r="AX41" s="62"/>
      <c r="AY41" s="62"/>
      <c r="AZ41" s="62"/>
      <c r="BA41" s="62"/>
      <c r="BB41" s="62"/>
      <c r="BC41" s="62"/>
      <c r="BD41" s="62"/>
      <c r="BE41" s="62"/>
      <c r="BF41" s="62"/>
      <c r="BG41" s="62"/>
    </row>
    <row r="42" spans="1:59" ht="27" customHeight="1" x14ac:dyDescent="0.3">
      <c r="A42" s="143"/>
      <c r="B42" s="128">
        <v>6</v>
      </c>
      <c r="C42" s="130" t="s">
        <v>19</v>
      </c>
      <c r="D42" s="125" t="s">
        <v>5</v>
      </c>
      <c r="E42" s="60"/>
      <c r="F42" s="61"/>
      <c r="G42" s="30"/>
      <c r="H42" s="60"/>
      <c r="I42" s="60"/>
      <c r="J42" s="60"/>
      <c r="K42" s="60"/>
      <c r="L42" s="71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33"/>
      <c r="AC42" s="33"/>
      <c r="AD42" s="33"/>
      <c r="AE42" s="33"/>
      <c r="AF42" s="50"/>
      <c r="AG42" s="186"/>
      <c r="AH42" s="160">
        <v>6</v>
      </c>
      <c r="AI42" s="163" t="s">
        <v>19</v>
      </c>
      <c r="AJ42" s="166" t="s">
        <v>5</v>
      </c>
      <c r="AK42" s="60"/>
      <c r="AL42" s="30"/>
      <c r="AM42" s="61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</row>
    <row r="43" spans="1:59" ht="27" customHeight="1" x14ac:dyDescent="0.3">
      <c r="A43" s="143"/>
      <c r="B43" s="129"/>
      <c r="C43" s="131"/>
      <c r="D43" s="126"/>
      <c r="E43" s="61"/>
      <c r="F43" s="61"/>
      <c r="G43" s="31"/>
      <c r="H43" s="61"/>
      <c r="I43" s="61"/>
      <c r="J43" s="61"/>
      <c r="K43" s="61"/>
      <c r="L43" s="3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35"/>
      <c r="AC43" s="35"/>
      <c r="AD43" s="35"/>
      <c r="AE43" s="35"/>
      <c r="AF43" s="50"/>
      <c r="AG43" s="186"/>
      <c r="AH43" s="161"/>
      <c r="AI43" s="164"/>
      <c r="AJ43" s="167"/>
      <c r="AK43" s="61"/>
      <c r="AL43" s="3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</row>
    <row r="44" spans="1:59" ht="27" customHeight="1" thickBot="1" x14ac:dyDescent="0.35">
      <c r="A44" s="143"/>
      <c r="B44" s="129"/>
      <c r="C44" s="131"/>
      <c r="D44" s="127"/>
      <c r="E44" s="62"/>
      <c r="F44" s="62"/>
      <c r="G44" s="3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37"/>
      <c r="AC44" s="37"/>
      <c r="AD44" s="37"/>
      <c r="AE44" s="37"/>
      <c r="AF44" s="50"/>
      <c r="AG44" s="186"/>
      <c r="AH44" s="161"/>
      <c r="AI44" s="164"/>
      <c r="AJ44" s="168"/>
      <c r="AK44" s="62"/>
      <c r="AL44" s="3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</row>
    <row r="45" spans="1:59" ht="27" customHeight="1" x14ac:dyDescent="0.3">
      <c r="A45" s="143"/>
      <c r="B45" s="129"/>
      <c r="C45" s="131"/>
      <c r="D45" s="125" t="s">
        <v>6</v>
      </c>
      <c r="E45" s="60"/>
      <c r="F45" s="60"/>
      <c r="G45" s="31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33"/>
      <c r="AC45" s="33"/>
      <c r="AD45" s="33"/>
      <c r="AE45" s="33"/>
      <c r="AF45" s="50"/>
      <c r="AG45" s="186"/>
      <c r="AH45" s="161"/>
      <c r="AI45" s="164"/>
      <c r="AJ45" s="166" t="s">
        <v>6</v>
      </c>
      <c r="AK45" s="60"/>
      <c r="AL45" s="31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</row>
    <row r="46" spans="1:59" ht="27" customHeight="1" x14ac:dyDescent="0.3">
      <c r="A46" s="143"/>
      <c r="B46" s="129"/>
      <c r="C46" s="131"/>
      <c r="D46" s="126"/>
      <c r="E46" s="61"/>
      <c r="F46" s="61"/>
      <c r="G46" s="3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35"/>
      <c r="AC46" s="35"/>
      <c r="AD46" s="35"/>
      <c r="AE46" s="35"/>
      <c r="AF46" s="50"/>
      <c r="AG46" s="186"/>
      <c r="AH46" s="161"/>
      <c r="AI46" s="164"/>
      <c r="AJ46" s="167"/>
      <c r="AK46" s="61"/>
      <c r="AL46" s="3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</row>
    <row r="47" spans="1:59" ht="27" customHeight="1" thickBot="1" x14ac:dyDescent="0.35">
      <c r="A47" s="143"/>
      <c r="B47" s="158"/>
      <c r="C47" s="159"/>
      <c r="D47" s="127"/>
      <c r="E47" s="62"/>
      <c r="F47" s="62"/>
      <c r="G47" s="3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37"/>
      <c r="AC47" s="37"/>
      <c r="AD47" s="37"/>
      <c r="AE47" s="37"/>
      <c r="AF47" s="50"/>
      <c r="AG47" s="186"/>
      <c r="AH47" s="162"/>
      <c r="AI47" s="165"/>
      <c r="AJ47" s="168"/>
      <c r="AK47" s="62"/>
      <c r="AL47" s="3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</row>
    <row r="48" spans="1:59" ht="27" customHeight="1" x14ac:dyDescent="0.3">
      <c r="A48" s="143"/>
      <c r="B48" s="128">
        <v>7</v>
      </c>
      <c r="C48" s="130" t="s">
        <v>20</v>
      </c>
      <c r="D48" s="125" t="s">
        <v>5</v>
      </c>
      <c r="E48" s="60"/>
      <c r="F48" s="60"/>
      <c r="G48" s="60"/>
      <c r="H48" s="60"/>
      <c r="I48" s="60"/>
      <c r="J48" s="60"/>
      <c r="K48" s="60"/>
      <c r="L48" s="60"/>
      <c r="M48" s="60"/>
      <c r="N48" s="3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33"/>
      <c r="AC48" s="33"/>
      <c r="AD48" s="33"/>
      <c r="AE48" s="33"/>
      <c r="AF48" s="50"/>
      <c r="AG48" s="186"/>
      <c r="AH48" s="160">
        <v>7</v>
      </c>
      <c r="AI48" s="163" t="s">
        <v>20</v>
      </c>
      <c r="AJ48" s="166" t="s">
        <v>5</v>
      </c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</row>
    <row r="49" spans="1:59" ht="27" customHeight="1" x14ac:dyDescent="0.3">
      <c r="A49" s="143"/>
      <c r="B49" s="129"/>
      <c r="C49" s="131"/>
      <c r="D49" s="126"/>
      <c r="E49" s="61"/>
      <c r="F49" s="61"/>
      <c r="G49" s="61"/>
      <c r="H49" s="61"/>
      <c r="I49" s="61"/>
      <c r="J49" s="61"/>
      <c r="K49" s="61"/>
      <c r="L49" s="61"/>
      <c r="M49" s="61"/>
      <c r="N49" s="3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35"/>
      <c r="AC49" s="35"/>
      <c r="AD49" s="35"/>
      <c r="AE49" s="35"/>
      <c r="AF49" s="50"/>
      <c r="AG49" s="186"/>
      <c r="AH49" s="161"/>
      <c r="AI49" s="164"/>
      <c r="AJ49" s="167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</row>
    <row r="50" spans="1:59" ht="27" customHeight="1" thickBot="1" x14ac:dyDescent="0.35">
      <c r="A50" s="143"/>
      <c r="B50" s="129"/>
      <c r="C50" s="131"/>
      <c r="D50" s="127"/>
      <c r="E50" s="62"/>
      <c r="F50" s="62"/>
      <c r="G50" s="62"/>
      <c r="H50" s="62"/>
      <c r="I50" s="62"/>
      <c r="J50" s="62"/>
      <c r="K50" s="62"/>
      <c r="L50" s="62"/>
      <c r="M50" s="62"/>
      <c r="N50" s="3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37"/>
      <c r="AC50" s="37"/>
      <c r="AD50" s="37"/>
      <c r="AE50" s="37"/>
      <c r="AF50" s="50"/>
      <c r="AG50" s="186"/>
      <c r="AH50" s="161"/>
      <c r="AI50" s="164"/>
      <c r="AJ50" s="168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</row>
    <row r="51" spans="1:59" ht="27" customHeight="1" x14ac:dyDescent="0.3">
      <c r="A51" s="143"/>
      <c r="B51" s="129"/>
      <c r="C51" s="131"/>
      <c r="D51" s="125" t="s">
        <v>6</v>
      </c>
      <c r="E51" s="60"/>
      <c r="F51" s="60"/>
      <c r="G51" s="60"/>
      <c r="H51" s="60"/>
      <c r="I51" s="60"/>
      <c r="J51" s="60"/>
      <c r="K51" s="60"/>
      <c r="L51" s="60"/>
      <c r="M51" s="60"/>
      <c r="N51" s="72"/>
      <c r="O51" s="60"/>
      <c r="P51" s="60"/>
      <c r="Q51" s="60"/>
      <c r="R51" s="60"/>
      <c r="S51" s="60"/>
      <c r="T51" s="60"/>
      <c r="U51" s="60"/>
      <c r="V51" s="107" t="s">
        <v>228</v>
      </c>
      <c r="W51" s="60"/>
      <c r="X51" s="60"/>
      <c r="Y51" s="60"/>
      <c r="Z51" s="60"/>
      <c r="AA51" s="60"/>
      <c r="AB51" s="33"/>
      <c r="AC51" s="33"/>
      <c r="AD51" s="33"/>
      <c r="AE51" s="33"/>
      <c r="AF51" s="50"/>
      <c r="AG51" s="186"/>
      <c r="AH51" s="161"/>
      <c r="AI51" s="164"/>
      <c r="AJ51" s="166" t="s">
        <v>6</v>
      </c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</row>
    <row r="52" spans="1:59" ht="27" customHeight="1" x14ac:dyDescent="0.3">
      <c r="A52" s="143"/>
      <c r="B52" s="129"/>
      <c r="C52" s="131"/>
      <c r="D52" s="126"/>
      <c r="E52" s="61"/>
      <c r="F52" s="61"/>
      <c r="G52" s="61"/>
      <c r="H52" s="61"/>
      <c r="I52" s="61"/>
      <c r="J52" s="61"/>
      <c r="K52" s="61"/>
      <c r="L52" s="61"/>
      <c r="M52" s="61"/>
      <c r="N52" s="72"/>
      <c r="O52" s="61"/>
      <c r="P52" s="61"/>
      <c r="Q52" s="61"/>
      <c r="R52" s="61"/>
      <c r="S52" s="61"/>
      <c r="T52" s="61"/>
      <c r="U52" s="61"/>
      <c r="V52" s="105" t="s">
        <v>165</v>
      </c>
      <c r="W52" s="61"/>
      <c r="X52" s="61"/>
      <c r="Y52" s="61"/>
      <c r="Z52" s="61"/>
      <c r="AA52" s="61"/>
      <c r="AB52" s="35"/>
      <c r="AC52" s="35"/>
      <c r="AD52" s="35"/>
      <c r="AE52" s="35"/>
      <c r="AF52" s="50"/>
      <c r="AG52" s="186"/>
      <c r="AH52" s="161"/>
      <c r="AI52" s="164"/>
      <c r="AJ52" s="167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</row>
    <row r="53" spans="1:59" ht="27" customHeight="1" thickBot="1" x14ac:dyDescent="0.35">
      <c r="A53" s="15"/>
      <c r="B53" s="129"/>
      <c r="C53" s="131"/>
      <c r="D53" s="127"/>
      <c r="E53" s="62"/>
      <c r="F53" s="62"/>
      <c r="G53" s="62"/>
      <c r="H53" s="62"/>
      <c r="I53" s="62"/>
      <c r="J53" s="62"/>
      <c r="K53" s="62"/>
      <c r="L53" s="62"/>
      <c r="M53" s="62"/>
      <c r="N53" s="73"/>
      <c r="O53" s="62"/>
      <c r="P53" s="62"/>
      <c r="Q53" s="62"/>
      <c r="R53" s="62"/>
      <c r="S53" s="62"/>
      <c r="T53" s="62"/>
      <c r="U53" s="62"/>
      <c r="V53" s="106" t="s">
        <v>30</v>
      </c>
      <c r="W53" s="62"/>
      <c r="X53" s="62"/>
      <c r="Y53" s="62"/>
      <c r="Z53" s="62"/>
      <c r="AA53" s="62"/>
      <c r="AB53" s="37"/>
      <c r="AC53" s="37"/>
      <c r="AD53" s="37"/>
      <c r="AE53" s="37"/>
      <c r="AF53" s="50"/>
      <c r="AG53" s="40"/>
      <c r="AH53" s="161"/>
      <c r="AI53" s="164"/>
      <c r="AJ53" s="167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</row>
    <row r="54" spans="1:59" ht="15" customHeight="1" thickBot="1" x14ac:dyDescent="0.9">
      <c r="A54" s="7"/>
      <c r="B54" s="48"/>
      <c r="C54" s="59"/>
      <c r="D54" s="4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9"/>
      <c r="AC54" s="9"/>
      <c r="AD54" s="9"/>
      <c r="AE54" s="10"/>
      <c r="AF54" s="50"/>
      <c r="AG54" s="7"/>
      <c r="AH54" s="48"/>
      <c r="AI54" s="59"/>
      <c r="AJ54" s="44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8"/>
    </row>
    <row r="55" spans="1:59" ht="27" customHeight="1" x14ac:dyDescent="0.3">
      <c r="A55" s="142" t="s">
        <v>8</v>
      </c>
      <c r="B55" s="129">
        <v>1</v>
      </c>
      <c r="C55" s="146" t="s">
        <v>14</v>
      </c>
      <c r="D55" s="125" t="s">
        <v>5</v>
      </c>
      <c r="E55" s="75"/>
      <c r="F55" s="17"/>
      <c r="G55" s="76"/>
      <c r="H55" s="30"/>
      <c r="I55" s="77"/>
      <c r="J55" s="77"/>
      <c r="K55" s="77"/>
      <c r="L55" s="30"/>
      <c r="M55" s="77"/>
      <c r="N55" s="77"/>
      <c r="O55" s="60" t="s">
        <v>219</v>
      </c>
      <c r="P55" s="77"/>
      <c r="Q55" s="77"/>
      <c r="R55" s="77"/>
      <c r="S55" s="30"/>
      <c r="T55" s="30"/>
      <c r="U55" s="30" t="s">
        <v>226</v>
      </c>
      <c r="V55" s="107" t="s">
        <v>228</v>
      </c>
      <c r="W55" s="30"/>
      <c r="X55" s="30"/>
      <c r="Y55" s="30"/>
      <c r="Z55" s="60" t="s">
        <v>218</v>
      </c>
      <c r="AA55" s="77"/>
      <c r="AB55" s="1"/>
      <c r="AC55" s="1"/>
      <c r="AD55" s="11"/>
      <c r="AE55" s="1"/>
      <c r="AF55" s="50"/>
      <c r="AG55" s="142" t="s">
        <v>11</v>
      </c>
      <c r="AH55" s="129">
        <v>1</v>
      </c>
      <c r="AI55" s="146" t="s">
        <v>14</v>
      </c>
      <c r="AJ55" s="125" t="s">
        <v>5</v>
      </c>
      <c r="AK55" s="93"/>
      <c r="AL55" s="30"/>
      <c r="AM55" s="60" t="s">
        <v>218</v>
      </c>
      <c r="AN55" s="63"/>
      <c r="AO55" s="30"/>
      <c r="AP55" s="60"/>
      <c r="AQ55" s="60"/>
      <c r="AR55" s="60" t="s">
        <v>233</v>
      </c>
      <c r="AS55" s="60"/>
      <c r="AT55" s="60"/>
      <c r="AU55" s="60"/>
      <c r="AV55" s="6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60"/>
    </row>
    <row r="56" spans="1:59" ht="27" customHeight="1" x14ac:dyDescent="0.3">
      <c r="A56" s="143"/>
      <c r="B56" s="129"/>
      <c r="C56" s="146"/>
      <c r="D56" s="126"/>
      <c r="E56" s="78"/>
      <c r="F56" s="18"/>
      <c r="G56" s="79"/>
      <c r="H56" s="18"/>
      <c r="I56" s="80"/>
      <c r="J56" s="80"/>
      <c r="K56" s="80"/>
      <c r="L56" s="31"/>
      <c r="M56" s="80"/>
      <c r="N56" s="80"/>
      <c r="O56" s="80" t="s">
        <v>114</v>
      </c>
      <c r="P56" s="80"/>
      <c r="Q56" s="80"/>
      <c r="R56" s="80"/>
      <c r="S56" s="18"/>
      <c r="T56" s="18"/>
      <c r="U56" s="18" t="s">
        <v>154</v>
      </c>
      <c r="V56" s="109" t="s">
        <v>64</v>
      </c>
      <c r="W56" s="18"/>
      <c r="X56" s="18"/>
      <c r="Y56" s="18"/>
      <c r="Z56" s="18" t="s">
        <v>196</v>
      </c>
      <c r="AA56" s="80"/>
      <c r="AB56" s="2"/>
      <c r="AC56" s="2"/>
      <c r="AD56" s="12"/>
      <c r="AE56" s="2"/>
      <c r="AF56" s="50"/>
      <c r="AG56" s="143"/>
      <c r="AH56" s="129"/>
      <c r="AI56" s="146"/>
      <c r="AJ56" s="126"/>
      <c r="AK56" s="94"/>
      <c r="AL56" s="31"/>
      <c r="AM56" s="61" t="s">
        <v>58</v>
      </c>
      <c r="AN56" s="61"/>
      <c r="AO56" s="31"/>
      <c r="AP56" s="61"/>
      <c r="AQ56" s="61"/>
      <c r="AR56" s="31" t="s">
        <v>88</v>
      </c>
      <c r="AS56" s="61"/>
      <c r="AT56" s="61"/>
      <c r="AU56" s="61"/>
      <c r="AV56" s="61"/>
      <c r="AW56" s="90"/>
      <c r="AX56" s="31"/>
      <c r="AY56" s="31"/>
      <c r="AZ56" s="31"/>
      <c r="BA56" s="31"/>
      <c r="BB56" s="31"/>
      <c r="BC56" s="31"/>
      <c r="BD56" s="31"/>
      <c r="BE56" s="31"/>
      <c r="BF56" s="31"/>
      <c r="BG56" s="61"/>
    </row>
    <row r="57" spans="1:59" ht="27" customHeight="1" thickBot="1" x14ac:dyDescent="0.35">
      <c r="A57" s="143"/>
      <c r="B57" s="129"/>
      <c r="C57" s="146"/>
      <c r="D57" s="127"/>
      <c r="E57" s="81"/>
      <c r="F57" s="19"/>
      <c r="G57" s="82"/>
      <c r="H57" s="32"/>
      <c r="I57" s="83"/>
      <c r="J57" s="83"/>
      <c r="K57" s="83"/>
      <c r="L57" s="32"/>
      <c r="M57" s="83"/>
      <c r="N57" s="83"/>
      <c r="O57" s="83" t="s">
        <v>33</v>
      </c>
      <c r="P57" s="83"/>
      <c r="Q57" s="83"/>
      <c r="R57" s="83"/>
      <c r="S57" s="32"/>
      <c r="T57" s="32"/>
      <c r="U57" s="32" t="s">
        <v>155</v>
      </c>
      <c r="V57" s="106" t="s">
        <v>30</v>
      </c>
      <c r="W57" s="32"/>
      <c r="X57" s="32"/>
      <c r="Y57" s="32"/>
      <c r="Z57" s="32" t="s">
        <v>59</v>
      </c>
      <c r="AA57" s="83"/>
      <c r="AB57" s="3"/>
      <c r="AC57" s="3"/>
      <c r="AD57" s="13"/>
      <c r="AE57" s="3"/>
      <c r="AF57" s="50"/>
      <c r="AG57" s="143"/>
      <c r="AH57" s="129"/>
      <c r="AI57" s="146"/>
      <c r="AJ57" s="127"/>
      <c r="AK57" s="95"/>
      <c r="AL57" s="32"/>
      <c r="AM57" s="62" t="s">
        <v>59</v>
      </c>
      <c r="AN57" s="62"/>
      <c r="AO57" s="32"/>
      <c r="AP57" s="62"/>
      <c r="AQ57" s="62"/>
      <c r="AR57" s="32" t="s">
        <v>33</v>
      </c>
      <c r="AS57" s="62"/>
      <c r="AT57" s="62"/>
      <c r="AU57" s="62"/>
      <c r="AV57" s="62"/>
      <c r="AW57" s="91"/>
      <c r="AX57" s="32"/>
      <c r="AY57" s="32"/>
      <c r="AZ57" s="32"/>
      <c r="BA57" s="32"/>
      <c r="BB57" s="32"/>
      <c r="BC57" s="32"/>
      <c r="BD57" s="32"/>
      <c r="BE57" s="32"/>
      <c r="BF57" s="32"/>
      <c r="BG57" s="62"/>
    </row>
    <row r="58" spans="1:59" ht="27" customHeight="1" x14ac:dyDescent="0.3">
      <c r="A58" s="143"/>
      <c r="B58" s="129"/>
      <c r="C58" s="146"/>
      <c r="D58" s="125" t="s">
        <v>6</v>
      </c>
      <c r="E58" s="77"/>
      <c r="F58" s="77"/>
      <c r="G58" s="17"/>
      <c r="H58" s="31"/>
      <c r="I58" s="77"/>
      <c r="J58" s="77"/>
      <c r="K58" s="77"/>
      <c r="L58" s="64"/>
      <c r="M58" s="80"/>
      <c r="N58" s="77"/>
      <c r="O58" s="60" t="s">
        <v>219</v>
      </c>
      <c r="P58" s="77"/>
      <c r="Q58" s="77"/>
      <c r="R58" s="105" t="s">
        <v>225</v>
      </c>
      <c r="S58" s="31"/>
      <c r="T58" s="31"/>
      <c r="U58" s="31"/>
      <c r="V58" s="31"/>
      <c r="W58" s="31"/>
      <c r="X58" s="31"/>
      <c r="Y58" s="31"/>
      <c r="Z58" s="60" t="s">
        <v>218</v>
      </c>
      <c r="AA58" s="77"/>
      <c r="AB58" s="1"/>
      <c r="AC58" s="14"/>
      <c r="AD58" s="1"/>
      <c r="AE58" s="1"/>
      <c r="AF58" s="50"/>
      <c r="AG58" s="143"/>
      <c r="AH58" s="129"/>
      <c r="AI58" s="146"/>
      <c r="AJ58" s="125" t="s">
        <v>6</v>
      </c>
      <c r="AK58" s="60"/>
      <c r="AL58" s="60"/>
      <c r="AM58" s="60" t="s">
        <v>218</v>
      </c>
      <c r="AN58" s="60"/>
      <c r="AO58" s="31"/>
      <c r="AP58" s="60"/>
      <c r="AQ58" s="60"/>
      <c r="AR58" s="60" t="s">
        <v>233</v>
      </c>
      <c r="AS58" s="61"/>
      <c r="AT58" s="60"/>
      <c r="AU58" s="60"/>
      <c r="AV58" s="60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60"/>
    </row>
    <row r="59" spans="1:59" ht="27" customHeight="1" x14ac:dyDescent="0.3">
      <c r="A59" s="143"/>
      <c r="B59" s="129"/>
      <c r="C59" s="146"/>
      <c r="D59" s="126"/>
      <c r="E59" s="80"/>
      <c r="F59" s="80"/>
      <c r="G59" s="18"/>
      <c r="H59" s="31"/>
      <c r="I59" s="80"/>
      <c r="J59" s="80"/>
      <c r="K59" s="80"/>
      <c r="L59" s="31"/>
      <c r="M59" s="80"/>
      <c r="N59" s="80"/>
      <c r="O59" s="80" t="s">
        <v>114</v>
      </c>
      <c r="P59" s="80"/>
      <c r="Q59" s="80"/>
      <c r="R59" s="105" t="s">
        <v>143</v>
      </c>
      <c r="S59" s="31"/>
      <c r="T59" s="31"/>
      <c r="U59" s="31"/>
      <c r="V59" s="31"/>
      <c r="W59" s="31"/>
      <c r="X59" s="31"/>
      <c r="Y59" s="31"/>
      <c r="Z59" s="18" t="s">
        <v>196</v>
      </c>
      <c r="AA59" s="80"/>
      <c r="AB59" s="2"/>
      <c r="AC59" s="15"/>
      <c r="AD59" s="2"/>
      <c r="AE59" s="2"/>
      <c r="AF59" s="50"/>
      <c r="AG59" s="143"/>
      <c r="AH59" s="129"/>
      <c r="AI59" s="146"/>
      <c r="AJ59" s="126"/>
      <c r="AK59" s="61"/>
      <c r="AL59" s="61"/>
      <c r="AM59" s="61" t="s">
        <v>58</v>
      </c>
      <c r="AN59" s="61"/>
      <c r="AO59" s="31"/>
      <c r="AP59" s="61"/>
      <c r="AQ59" s="61"/>
      <c r="AR59" s="31" t="s">
        <v>88</v>
      </c>
      <c r="AS59" s="61"/>
      <c r="AT59" s="61"/>
      <c r="AU59" s="61"/>
      <c r="AV59" s="6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61"/>
    </row>
    <row r="60" spans="1:59" ht="27" customHeight="1" thickBot="1" x14ac:dyDescent="0.35">
      <c r="A60" s="143"/>
      <c r="B60" s="145"/>
      <c r="C60" s="147"/>
      <c r="D60" s="127"/>
      <c r="E60" s="83"/>
      <c r="F60" s="83"/>
      <c r="G60" s="19"/>
      <c r="H60" s="32"/>
      <c r="I60" s="83"/>
      <c r="J60" s="83"/>
      <c r="K60" s="83"/>
      <c r="L60" s="32"/>
      <c r="M60" s="83"/>
      <c r="N60" s="83"/>
      <c r="O60" s="83" t="s">
        <v>33</v>
      </c>
      <c r="P60" s="83"/>
      <c r="Q60" s="83"/>
      <c r="R60" s="106" t="s">
        <v>30</v>
      </c>
      <c r="S60" s="32"/>
      <c r="T60" s="32"/>
      <c r="U60" s="32"/>
      <c r="V60" s="32"/>
      <c r="W60" s="32"/>
      <c r="X60" s="32"/>
      <c r="Y60" s="32"/>
      <c r="Z60" s="32" t="s">
        <v>59</v>
      </c>
      <c r="AA60" s="83"/>
      <c r="AB60" s="3"/>
      <c r="AC60" s="16"/>
      <c r="AD60" s="3"/>
      <c r="AE60" s="3"/>
      <c r="AF60" s="50"/>
      <c r="AG60" s="143"/>
      <c r="AH60" s="145"/>
      <c r="AI60" s="147"/>
      <c r="AJ60" s="127"/>
      <c r="AK60" s="62"/>
      <c r="AL60" s="62"/>
      <c r="AM60" s="62" t="s">
        <v>59</v>
      </c>
      <c r="AN60" s="62"/>
      <c r="AO60" s="32"/>
      <c r="AP60" s="62"/>
      <c r="AQ60" s="62"/>
      <c r="AR60" s="32" t="s">
        <v>33</v>
      </c>
      <c r="AS60" s="61"/>
      <c r="AT60" s="62"/>
      <c r="AU60" s="62"/>
      <c r="AV60" s="6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62"/>
    </row>
    <row r="61" spans="1:59" ht="27" customHeight="1" x14ac:dyDescent="0.3">
      <c r="A61" s="143"/>
      <c r="B61" s="128">
        <v>2</v>
      </c>
      <c r="C61" s="148" t="s">
        <v>15</v>
      </c>
      <c r="D61" s="125" t="s">
        <v>5</v>
      </c>
      <c r="E61" s="77"/>
      <c r="F61" s="77"/>
      <c r="G61" s="77"/>
      <c r="H61" s="30"/>
      <c r="I61" s="77"/>
      <c r="J61" s="77"/>
      <c r="K61" s="77"/>
      <c r="L61" s="77"/>
      <c r="M61" s="60" t="s">
        <v>219</v>
      </c>
      <c r="N61" s="30" t="s">
        <v>220</v>
      </c>
      <c r="O61" s="60" t="s">
        <v>219</v>
      </c>
      <c r="P61" s="30" t="s">
        <v>220</v>
      </c>
      <c r="Q61" s="77"/>
      <c r="R61" s="77"/>
      <c r="S61" s="30"/>
      <c r="T61" s="60" t="s">
        <v>218</v>
      </c>
      <c r="U61" s="30" t="s">
        <v>226</v>
      </c>
      <c r="V61" s="30"/>
      <c r="W61" s="60" t="s">
        <v>219</v>
      </c>
      <c r="X61" s="30"/>
      <c r="Y61" s="30"/>
      <c r="Z61" s="60" t="s">
        <v>218</v>
      </c>
      <c r="AA61" s="77"/>
      <c r="AB61" s="1"/>
      <c r="AC61" s="1"/>
      <c r="AD61" s="2"/>
      <c r="AE61" s="1"/>
      <c r="AF61" s="50"/>
      <c r="AG61" s="143"/>
      <c r="AH61" s="128">
        <v>2</v>
      </c>
      <c r="AI61" s="148" t="s">
        <v>15</v>
      </c>
      <c r="AJ61" s="125" t="s">
        <v>5</v>
      </c>
      <c r="AK61" s="30"/>
      <c r="AL61" s="60"/>
      <c r="AM61" s="60" t="s">
        <v>218</v>
      </c>
      <c r="AN61" s="60"/>
      <c r="AO61" s="60" t="s">
        <v>218</v>
      </c>
      <c r="AP61" s="60"/>
      <c r="AQ61" s="60"/>
      <c r="AR61" s="60" t="s">
        <v>233</v>
      </c>
      <c r="AS61" s="71"/>
      <c r="AT61" s="60" t="s">
        <v>220</v>
      </c>
      <c r="AU61" s="30" t="s">
        <v>219</v>
      </c>
      <c r="AV61" s="30"/>
      <c r="AW61" s="30"/>
      <c r="AX61" s="84"/>
      <c r="AY61" s="30"/>
      <c r="AZ61" s="60" t="s">
        <v>218</v>
      </c>
      <c r="BA61" s="30" t="s">
        <v>227</v>
      </c>
      <c r="BB61" s="30"/>
      <c r="BC61" s="60" t="s">
        <v>219</v>
      </c>
      <c r="BD61" s="30"/>
      <c r="BE61" s="30"/>
      <c r="BF61" s="30"/>
      <c r="BG61" s="60"/>
    </row>
    <row r="62" spans="1:59" ht="27" customHeight="1" x14ac:dyDescent="0.3">
      <c r="A62" s="143"/>
      <c r="B62" s="129"/>
      <c r="C62" s="146"/>
      <c r="D62" s="126"/>
      <c r="E62" s="80"/>
      <c r="F62" s="80"/>
      <c r="G62" s="80"/>
      <c r="H62" s="31"/>
      <c r="I62" s="61"/>
      <c r="J62" s="61"/>
      <c r="K62" s="61"/>
      <c r="L62" s="61"/>
      <c r="M62" s="61" t="s">
        <v>97</v>
      </c>
      <c r="N62" s="31" t="s">
        <v>106</v>
      </c>
      <c r="O62" s="31" t="s">
        <v>115</v>
      </c>
      <c r="P62" s="61" t="s">
        <v>126</v>
      </c>
      <c r="Q62" s="61"/>
      <c r="R62" s="80"/>
      <c r="S62" s="18"/>
      <c r="T62" s="18" t="s">
        <v>151</v>
      </c>
      <c r="U62" s="18" t="s">
        <v>154</v>
      </c>
      <c r="V62" s="18"/>
      <c r="W62" s="18" t="s">
        <v>172</v>
      </c>
      <c r="X62" s="18"/>
      <c r="Y62" s="18"/>
      <c r="Z62" s="18" t="s">
        <v>197</v>
      </c>
      <c r="AA62" s="80"/>
      <c r="AB62" s="2"/>
      <c r="AC62" s="2"/>
      <c r="AD62" s="2"/>
      <c r="AE62" s="2"/>
      <c r="AF62" s="50"/>
      <c r="AG62" s="143"/>
      <c r="AH62" s="129"/>
      <c r="AI62" s="146"/>
      <c r="AJ62" s="126"/>
      <c r="AK62" s="64"/>
      <c r="AL62" s="61"/>
      <c r="AM62" s="61" t="s">
        <v>61</v>
      </c>
      <c r="AN62" s="61"/>
      <c r="AO62" s="64" t="s">
        <v>75</v>
      </c>
      <c r="AP62" s="61"/>
      <c r="AQ62" s="61"/>
      <c r="AR62" s="31" t="s">
        <v>89</v>
      </c>
      <c r="AS62" s="31"/>
      <c r="AT62" s="68" t="s">
        <v>108</v>
      </c>
      <c r="AU62" s="61" t="s">
        <v>119</v>
      </c>
      <c r="AV62" s="31"/>
      <c r="AW62" s="31"/>
      <c r="AX62" s="64"/>
      <c r="AY62" s="31"/>
      <c r="AZ62" s="31" t="s">
        <v>145</v>
      </c>
      <c r="BA62" s="31" t="s">
        <v>160</v>
      </c>
      <c r="BB62" s="31"/>
      <c r="BC62" s="31" t="s">
        <v>178</v>
      </c>
      <c r="BD62" s="31"/>
      <c r="BE62" s="31"/>
      <c r="BF62" s="31"/>
      <c r="BG62" s="61"/>
    </row>
    <row r="63" spans="1:59" ht="27" customHeight="1" thickBot="1" x14ac:dyDescent="0.35">
      <c r="A63" s="143"/>
      <c r="B63" s="129"/>
      <c r="C63" s="146"/>
      <c r="D63" s="127"/>
      <c r="E63" s="83"/>
      <c r="F63" s="83"/>
      <c r="G63" s="83"/>
      <c r="H63" s="32"/>
      <c r="I63" s="62"/>
      <c r="J63" s="62"/>
      <c r="K63" s="62"/>
      <c r="L63" s="62"/>
      <c r="M63" s="62" t="s">
        <v>95</v>
      </c>
      <c r="N63" s="32" t="s">
        <v>59</v>
      </c>
      <c r="O63" s="32" t="s">
        <v>111</v>
      </c>
      <c r="P63" s="62" t="s">
        <v>33</v>
      </c>
      <c r="Q63" s="62"/>
      <c r="R63" s="83"/>
      <c r="S63" s="32"/>
      <c r="T63" s="32" t="s">
        <v>45</v>
      </c>
      <c r="U63" s="32" t="s">
        <v>133</v>
      </c>
      <c r="V63" s="32"/>
      <c r="W63" s="32" t="s">
        <v>43</v>
      </c>
      <c r="X63" s="32"/>
      <c r="Y63" s="32"/>
      <c r="Z63" s="32" t="s">
        <v>35</v>
      </c>
      <c r="AA63" s="83"/>
      <c r="AB63" s="3"/>
      <c r="AC63" s="3"/>
      <c r="AD63" s="3"/>
      <c r="AE63" s="3"/>
      <c r="AF63" s="50"/>
      <c r="AG63" s="143"/>
      <c r="AH63" s="129"/>
      <c r="AI63" s="146"/>
      <c r="AJ63" s="127"/>
      <c r="AK63" s="64"/>
      <c r="AL63" s="61"/>
      <c r="AM63" s="61" t="s">
        <v>62</v>
      </c>
      <c r="AN63" s="61"/>
      <c r="AO63" s="64" t="s">
        <v>59</v>
      </c>
      <c r="AP63" s="61"/>
      <c r="AQ63" s="61"/>
      <c r="AR63" s="32" t="s">
        <v>33</v>
      </c>
      <c r="AS63" s="62"/>
      <c r="AT63" s="68" t="s">
        <v>45</v>
      </c>
      <c r="AU63" s="61" t="s">
        <v>35</v>
      </c>
      <c r="AV63" s="31"/>
      <c r="AW63" s="31"/>
      <c r="AX63" s="64"/>
      <c r="AY63" s="31"/>
      <c r="AZ63" s="31" t="s">
        <v>43</v>
      </c>
      <c r="BA63" s="31" t="s">
        <v>158</v>
      </c>
      <c r="BB63" s="31"/>
      <c r="BC63" s="31" t="s">
        <v>179</v>
      </c>
      <c r="BD63" s="31"/>
      <c r="BE63" s="31"/>
      <c r="BF63" s="31"/>
      <c r="BG63" s="61"/>
    </row>
    <row r="64" spans="1:59" ht="27" customHeight="1" x14ac:dyDescent="0.3">
      <c r="A64" s="143"/>
      <c r="B64" s="129"/>
      <c r="C64" s="146"/>
      <c r="D64" s="125" t="s">
        <v>6</v>
      </c>
      <c r="E64" s="77"/>
      <c r="F64" s="77"/>
      <c r="G64" s="77"/>
      <c r="H64" s="31"/>
      <c r="I64" s="60"/>
      <c r="J64" s="60"/>
      <c r="K64" s="60"/>
      <c r="L64" s="60"/>
      <c r="M64" s="60" t="s">
        <v>219</v>
      </c>
      <c r="N64" s="31"/>
      <c r="O64" s="31"/>
      <c r="P64" s="30" t="s">
        <v>220</v>
      </c>
      <c r="Q64" s="107" t="s">
        <v>221</v>
      </c>
      <c r="R64" s="77"/>
      <c r="S64" s="31"/>
      <c r="T64" s="60" t="s">
        <v>218</v>
      </c>
      <c r="U64" s="30" t="s">
        <v>226</v>
      </c>
      <c r="V64" s="31"/>
      <c r="W64" s="60" t="s">
        <v>219</v>
      </c>
      <c r="X64" s="31"/>
      <c r="Y64" s="31"/>
      <c r="Z64" s="60" t="s">
        <v>218</v>
      </c>
      <c r="AA64" s="77"/>
      <c r="AB64" s="1"/>
      <c r="AC64" s="1"/>
      <c r="AD64" s="1"/>
      <c r="AE64" s="1"/>
      <c r="AF64" s="50"/>
      <c r="AG64" s="143"/>
      <c r="AH64" s="129"/>
      <c r="AI64" s="146"/>
      <c r="AJ64" s="169" t="s">
        <v>6</v>
      </c>
      <c r="AK64" s="30"/>
      <c r="AL64" s="66"/>
      <c r="AM64" s="60" t="s">
        <v>218</v>
      </c>
      <c r="AN64" s="60"/>
      <c r="AO64" s="60" t="s">
        <v>218</v>
      </c>
      <c r="AP64" s="60"/>
      <c r="AQ64" s="60"/>
      <c r="AR64" s="60" t="s">
        <v>233</v>
      </c>
      <c r="AS64" s="61"/>
      <c r="AT64" s="60" t="s">
        <v>220</v>
      </c>
      <c r="AU64" s="30" t="s">
        <v>219</v>
      </c>
      <c r="AV64" s="30"/>
      <c r="AW64" s="30"/>
      <c r="AX64" s="84"/>
      <c r="AY64" s="30"/>
      <c r="AZ64" s="60" t="s">
        <v>218</v>
      </c>
      <c r="BA64" s="30" t="s">
        <v>227</v>
      </c>
      <c r="BB64" s="30"/>
      <c r="BC64" s="60" t="s">
        <v>219</v>
      </c>
      <c r="BD64" s="30"/>
      <c r="BE64" s="30"/>
      <c r="BF64" s="30"/>
      <c r="BG64" s="60"/>
    </row>
    <row r="65" spans="1:59" ht="27" customHeight="1" x14ac:dyDescent="0.3">
      <c r="A65" s="143"/>
      <c r="B65" s="129"/>
      <c r="C65" s="146"/>
      <c r="D65" s="126"/>
      <c r="E65" s="80"/>
      <c r="F65" s="80"/>
      <c r="G65" s="80"/>
      <c r="H65" s="31"/>
      <c r="I65" s="61"/>
      <c r="J65" s="61"/>
      <c r="K65" s="61"/>
      <c r="L65" s="61"/>
      <c r="M65" s="61" t="s">
        <v>97</v>
      </c>
      <c r="N65" s="31"/>
      <c r="O65" s="31"/>
      <c r="P65" s="61" t="s">
        <v>126</v>
      </c>
      <c r="Q65" s="105" t="s">
        <v>138</v>
      </c>
      <c r="R65" s="80"/>
      <c r="S65" s="31"/>
      <c r="T65" s="18" t="s">
        <v>151</v>
      </c>
      <c r="U65" s="18" t="s">
        <v>154</v>
      </c>
      <c r="V65" s="31"/>
      <c r="W65" s="18" t="s">
        <v>172</v>
      </c>
      <c r="X65" s="31"/>
      <c r="Y65" s="31"/>
      <c r="Z65" s="18" t="s">
        <v>197</v>
      </c>
      <c r="AA65" s="80"/>
      <c r="AB65" s="2"/>
      <c r="AC65" s="2"/>
      <c r="AD65" s="2"/>
      <c r="AE65" s="2"/>
      <c r="AF65" s="50"/>
      <c r="AG65" s="143"/>
      <c r="AH65" s="129"/>
      <c r="AI65" s="146"/>
      <c r="AJ65" s="170"/>
      <c r="AK65" s="31"/>
      <c r="AL65" s="68"/>
      <c r="AM65" s="61" t="s">
        <v>61</v>
      </c>
      <c r="AN65" s="61"/>
      <c r="AO65" s="64" t="s">
        <v>75</v>
      </c>
      <c r="AP65" s="61"/>
      <c r="AQ65" s="61"/>
      <c r="AR65" s="31" t="s">
        <v>89</v>
      </c>
      <c r="AS65" s="61"/>
      <c r="AT65" s="68" t="s">
        <v>108</v>
      </c>
      <c r="AU65" s="61" t="s">
        <v>119</v>
      </c>
      <c r="AV65" s="31"/>
      <c r="AW65" s="31"/>
      <c r="AX65" s="86"/>
      <c r="AY65" s="31"/>
      <c r="AZ65" s="31" t="s">
        <v>145</v>
      </c>
      <c r="BA65" s="31" t="s">
        <v>160</v>
      </c>
      <c r="BB65" s="31"/>
      <c r="BC65" s="31" t="s">
        <v>178</v>
      </c>
      <c r="BD65" s="31"/>
      <c r="BE65" s="31"/>
      <c r="BF65" s="31"/>
      <c r="BG65" s="61"/>
    </row>
    <row r="66" spans="1:59" ht="27" customHeight="1" thickBot="1" x14ac:dyDescent="0.35">
      <c r="A66" s="143"/>
      <c r="B66" s="129"/>
      <c r="C66" s="149"/>
      <c r="D66" s="127"/>
      <c r="E66" s="83"/>
      <c r="F66" s="83"/>
      <c r="G66" s="83"/>
      <c r="H66" s="32"/>
      <c r="I66" s="62"/>
      <c r="J66" s="62"/>
      <c r="K66" s="62"/>
      <c r="L66" s="62"/>
      <c r="M66" s="62" t="s">
        <v>95</v>
      </c>
      <c r="N66" s="32"/>
      <c r="O66" s="32"/>
      <c r="P66" s="62" t="s">
        <v>33</v>
      </c>
      <c r="Q66" s="106" t="s">
        <v>30</v>
      </c>
      <c r="R66" s="83"/>
      <c r="S66" s="32"/>
      <c r="T66" s="32" t="s">
        <v>45</v>
      </c>
      <c r="U66" s="32" t="s">
        <v>133</v>
      </c>
      <c r="V66" s="32"/>
      <c r="W66" s="32" t="s">
        <v>43</v>
      </c>
      <c r="X66" s="32"/>
      <c r="Y66" s="32"/>
      <c r="Z66" s="32" t="s">
        <v>35</v>
      </c>
      <c r="AA66" s="83"/>
      <c r="AB66" s="3"/>
      <c r="AC66" s="3"/>
      <c r="AD66" s="3"/>
      <c r="AE66" s="3"/>
      <c r="AF66" s="50"/>
      <c r="AG66" s="143"/>
      <c r="AH66" s="129"/>
      <c r="AI66" s="149"/>
      <c r="AJ66" s="171"/>
      <c r="AK66" s="32"/>
      <c r="AL66" s="70"/>
      <c r="AM66" s="61" t="s">
        <v>62</v>
      </c>
      <c r="AN66" s="62"/>
      <c r="AO66" s="64" t="s">
        <v>59</v>
      </c>
      <c r="AP66" s="62"/>
      <c r="AQ66" s="62"/>
      <c r="AR66" s="32" t="s">
        <v>33</v>
      </c>
      <c r="AS66" s="62"/>
      <c r="AT66" s="68" t="s">
        <v>45</v>
      </c>
      <c r="AU66" s="61" t="s">
        <v>35</v>
      </c>
      <c r="AV66" s="32"/>
      <c r="AW66" s="32"/>
      <c r="AX66" s="87"/>
      <c r="AY66" s="32"/>
      <c r="AZ66" s="31" t="s">
        <v>43</v>
      </c>
      <c r="BA66" s="31" t="s">
        <v>158</v>
      </c>
      <c r="BB66" s="32"/>
      <c r="BC66" s="31" t="s">
        <v>179</v>
      </c>
      <c r="BD66" s="32"/>
      <c r="BE66" s="32"/>
      <c r="BF66" s="32"/>
      <c r="BG66" s="62"/>
    </row>
    <row r="67" spans="1:59" ht="27" customHeight="1" x14ac:dyDescent="0.3">
      <c r="A67" s="143"/>
      <c r="B67" s="150">
        <v>3</v>
      </c>
      <c r="C67" s="132" t="s">
        <v>16</v>
      </c>
      <c r="D67" s="125" t="s">
        <v>5</v>
      </c>
      <c r="E67" s="77"/>
      <c r="F67" s="77"/>
      <c r="G67" s="77"/>
      <c r="H67" s="30"/>
      <c r="I67" s="60"/>
      <c r="J67" s="30"/>
      <c r="K67" s="60"/>
      <c r="L67" s="30"/>
      <c r="M67" s="60" t="s">
        <v>219</v>
      </c>
      <c r="N67" s="30" t="s">
        <v>220</v>
      </c>
      <c r="O67" s="30"/>
      <c r="P67" s="30" t="s">
        <v>220</v>
      </c>
      <c r="Q67" s="60"/>
      <c r="R67" s="77"/>
      <c r="S67" s="30"/>
      <c r="T67" s="30"/>
      <c r="U67" s="108" t="s">
        <v>227</v>
      </c>
      <c r="V67" s="30"/>
      <c r="W67" s="60" t="s">
        <v>219</v>
      </c>
      <c r="X67" s="30"/>
      <c r="Y67" s="30"/>
      <c r="Z67" s="30"/>
      <c r="AA67" s="77"/>
      <c r="AB67" s="1"/>
      <c r="AC67" s="1"/>
      <c r="AD67" s="1"/>
      <c r="AE67" s="1"/>
      <c r="AF67" s="50"/>
      <c r="AG67" s="143"/>
      <c r="AH67" s="150">
        <v>3</v>
      </c>
      <c r="AI67" s="132" t="s">
        <v>16</v>
      </c>
      <c r="AJ67" s="125" t="s">
        <v>5</v>
      </c>
      <c r="AK67" s="61"/>
      <c r="AL67" s="112" t="s">
        <v>215</v>
      </c>
      <c r="AM67" s="60" t="s">
        <v>218</v>
      </c>
      <c r="AN67" s="60"/>
      <c r="AO67" s="60"/>
      <c r="AP67" s="60"/>
      <c r="AQ67" s="60"/>
      <c r="AR67" s="60" t="s">
        <v>233</v>
      </c>
      <c r="AS67" s="60"/>
      <c r="AT67" s="60" t="s">
        <v>220</v>
      </c>
      <c r="AU67" s="30" t="s">
        <v>219</v>
      </c>
      <c r="AV67" s="107" t="s">
        <v>220</v>
      </c>
      <c r="AW67" s="84"/>
      <c r="AX67" s="30"/>
      <c r="AY67" s="30"/>
      <c r="AZ67" s="30"/>
      <c r="BA67" s="30" t="s">
        <v>227</v>
      </c>
      <c r="BB67" s="60" t="s">
        <v>228</v>
      </c>
      <c r="BC67" s="60" t="s">
        <v>219</v>
      </c>
      <c r="BD67" s="60" t="s">
        <v>220</v>
      </c>
      <c r="BE67" s="30"/>
      <c r="BF67" s="30"/>
      <c r="BG67" s="60"/>
    </row>
    <row r="68" spans="1:59" ht="27" customHeight="1" x14ac:dyDescent="0.3">
      <c r="A68" s="143"/>
      <c r="B68" s="151"/>
      <c r="C68" s="133"/>
      <c r="D68" s="126"/>
      <c r="E68" s="80"/>
      <c r="F68" s="80"/>
      <c r="G68" s="80"/>
      <c r="H68" s="64"/>
      <c r="I68" s="61"/>
      <c r="J68" s="64"/>
      <c r="K68" s="61"/>
      <c r="L68" s="64"/>
      <c r="M68" s="61" t="s">
        <v>98</v>
      </c>
      <c r="N68" s="61" t="s">
        <v>107</v>
      </c>
      <c r="O68" s="64"/>
      <c r="P68" s="61" t="s">
        <v>127</v>
      </c>
      <c r="Q68" s="61"/>
      <c r="R68" s="80"/>
      <c r="S68" s="18"/>
      <c r="T68" s="18"/>
      <c r="U68" s="109" t="s">
        <v>137</v>
      </c>
      <c r="V68" s="18"/>
      <c r="W68" s="18" t="s">
        <v>173</v>
      </c>
      <c r="X68" s="18"/>
      <c r="Y68" s="18"/>
      <c r="Z68" s="18"/>
      <c r="AA68" s="80"/>
      <c r="AB68" s="2"/>
      <c r="AC68" s="2"/>
      <c r="AD68" s="2"/>
      <c r="AE68" s="2"/>
      <c r="AF68" s="50"/>
      <c r="AG68" s="143"/>
      <c r="AH68" s="151"/>
      <c r="AI68" s="133"/>
      <c r="AJ68" s="126"/>
      <c r="AK68" s="61"/>
      <c r="AL68" s="110" t="s">
        <v>49</v>
      </c>
      <c r="AM68" s="61" t="s">
        <v>63</v>
      </c>
      <c r="AN68" s="61"/>
      <c r="AO68" s="61"/>
      <c r="AP68" s="61"/>
      <c r="AQ68" s="61"/>
      <c r="AR68" s="31" t="s">
        <v>90</v>
      </c>
      <c r="AS68" s="61"/>
      <c r="AT68" s="31" t="s">
        <v>112</v>
      </c>
      <c r="AU68" s="61" t="s">
        <v>120</v>
      </c>
      <c r="AV68" s="109" t="s">
        <v>130</v>
      </c>
      <c r="AW68" s="64"/>
      <c r="AX68" s="31"/>
      <c r="AY68" s="31"/>
      <c r="AZ68" s="31"/>
      <c r="BA68" s="31" t="s">
        <v>161</v>
      </c>
      <c r="BB68" s="31" t="s">
        <v>141</v>
      </c>
      <c r="BC68" s="31" t="s">
        <v>180</v>
      </c>
      <c r="BD68" s="31" t="s">
        <v>188</v>
      </c>
      <c r="BE68" s="31"/>
      <c r="BF68" s="31"/>
      <c r="BG68" s="61"/>
    </row>
    <row r="69" spans="1:59" ht="27" customHeight="1" thickBot="1" x14ac:dyDescent="0.35">
      <c r="A69" s="143"/>
      <c r="B69" s="151"/>
      <c r="C69" s="133"/>
      <c r="D69" s="127"/>
      <c r="E69" s="83"/>
      <c r="F69" s="83"/>
      <c r="G69" s="83"/>
      <c r="H69" s="32"/>
      <c r="I69" s="62"/>
      <c r="J69" s="32"/>
      <c r="K69" s="62"/>
      <c r="L69" s="32"/>
      <c r="M69" s="62" t="s">
        <v>33</v>
      </c>
      <c r="N69" s="62" t="s">
        <v>59</v>
      </c>
      <c r="O69" s="32"/>
      <c r="P69" s="62" t="s">
        <v>45</v>
      </c>
      <c r="Q69" s="62"/>
      <c r="R69" s="83"/>
      <c r="S69" s="32"/>
      <c r="T69" s="32"/>
      <c r="U69" s="106" t="s">
        <v>30</v>
      </c>
      <c r="V69" s="32"/>
      <c r="W69" s="32" t="s">
        <v>43</v>
      </c>
      <c r="X69" s="32"/>
      <c r="Y69" s="32"/>
      <c r="Z69" s="32"/>
      <c r="AA69" s="83"/>
      <c r="AB69" s="3"/>
      <c r="AC69" s="3"/>
      <c r="AD69" s="3"/>
      <c r="AE69" s="3"/>
      <c r="AF69" s="50"/>
      <c r="AG69" s="143"/>
      <c r="AH69" s="151"/>
      <c r="AI69" s="133"/>
      <c r="AJ69" s="127"/>
      <c r="AK69" s="62"/>
      <c r="AL69" s="111" t="s">
        <v>50</v>
      </c>
      <c r="AM69" s="62">
        <v>520</v>
      </c>
      <c r="AN69" s="62"/>
      <c r="AO69" s="62"/>
      <c r="AP69" s="62"/>
      <c r="AQ69" s="62"/>
      <c r="AR69" s="32" t="s">
        <v>33</v>
      </c>
      <c r="AS69" s="62"/>
      <c r="AT69" s="31" t="s">
        <v>45</v>
      </c>
      <c r="AU69" s="62" t="s">
        <v>35</v>
      </c>
      <c r="AV69" s="106" t="s">
        <v>30</v>
      </c>
      <c r="AW69" s="89"/>
      <c r="AX69" s="32"/>
      <c r="AY69" s="32"/>
      <c r="AZ69" s="32"/>
      <c r="BA69" s="32" t="s">
        <v>158</v>
      </c>
      <c r="BB69" s="32" t="s">
        <v>168</v>
      </c>
      <c r="BC69" s="32" t="s">
        <v>43</v>
      </c>
      <c r="BD69" s="32" t="s">
        <v>59</v>
      </c>
      <c r="BE69" s="32"/>
      <c r="BF69" s="32"/>
      <c r="BG69" s="62"/>
    </row>
    <row r="70" spans="1:59" ht="27" customHeight="1" x14ac:dyDescent="0.3">
      <c r="A70" s="143"/>
      <c r="B70" s="151"/>
      <c r="C70" s="133"/>
      <c r="D70" s="125" t="s">
        <v>6</v>
      </c>
      <c r="E70" s="77"/>
      <c r="F70" s="77"/>
      <c r="G70" s="77"/>
      <c r="H70" s="31"/>
      <c r="I70" s="60"/>
      <c r="J70" s="64"/>
      <c r="K70" s="60"/>
      <c r="L70" s="64"/>
      <c r="M70" s="60" t="s">
        <v>219</v>
      </c>
      <c r="N70" s="30" t="s">
        <v>220</v>
      </c>
      <c r="O70" s="31"/>
      <c r="P70" s="30" t="s">
        <v>220</v>
      </c>
      <c r="Q70" s="60"/>
      <c r="R70" s="77"/>
      <c r="S70" s="31"/>
      <c r="T70" s="31"/>
      <c r="U70" s="108" t="s">
        <v>227</v>
      </c>
      <c r="V70" s="107" t="s">
        <v>228</v>
      </c>
      <c r="W70" s="60" t="s">
        <v>219</v>
      </c>
      <c r="X70" s="31"/>
      <c r="Y70" s="31"/>
      <c r="Z70" s="31"/>
      <c r="AA70" s="77"/>
      <c r="AB70" s="1"/>
      <c r="AC70" s="1"/>
      <c r="AD70" s="1"/>
      <c r="AE70" s="1"/>
      <c r="AF70" s="50"/>
      <c r="AG70" s="143"/>
      <c r="AH70" s="151"/>
      <c r="AI70" s="133"/>
      <c r="AJ70" s="125" t="s">
        <v>6</v>
      </c>
      <c r="AK70" s="60"/>
      <c r="AL70" s="112" t="s">
        <v>215</v>
      </c>
      <c r="AM70" s="60"/>
      <c r="AN70" s="60"/>
      <c r="AO70" s="60"/>
      <c r="AP70" s="60"/>
      <c r="AQ70" s="65"/>
      <c r="AR70" s="60" t="s">
        <v>233</v>
      </c>
      <c r="AS70" s="99"/>
      <c r="AT70" s="60" t="s">
        <v>220</v>
      </c>
      <c r="AU70" s="30" t="s">
        <v>219</v>
      </c>
      <c r="AV70" s="107" t="s">
        <v>220</v>
      </c>
      <c r="AW70" s="86"/>
      <c r="AX70" s="31"/>
      <c r="AY70" s="31"/>
      <c r="AZ70" s="31"/>
      <c r="BA70" s="30" t="s">
        <v>227</v>
      </c>
      <c r="BB70" s="31"/>
      <c r="BC70" s="60" t="s">
        <v>219</v>
      </c>
      <c r="BD70" s="60" t="s">
        <v>220</v>
      </c>
      <c r="BE70" s="31"/>
      <c r="BF70" s="31"/>
      <c r="BG70" s="60"/>
    </row>
    <row r="71" spans="1:59" ht="27" customHeight="1" x14ac:dyDescent="0.3">
      <c r="A71" s="143"/>
      <c r="B71" s="151"/>
      <c r="C71" s="133"/>
      <c r="D71" s="126"/>
      <c r="E71" s="80"/>
      <c r="F71" s="80"/>
      <c r="G71" s="80"/>
      <c r="H71" s="31"/>
      <c r="I71" s="61"/>
      <c r="J71" s="31"/>
      <c r="K71" s="61"/>
      <c r="L71" s="31"/>
      <c r="M71" s="61" t="s">
        <v>98</v>
      </c>
      <c r="N71" s="61" t="s">
        <v>107</v>
      </c>
      <c r="O71" s="31"/>
      <c r="P71" s="61" t="s">
        <v>127</v>
      </c>
      <c r="Q71" s="61"/>
      <c r="R71" s="80"/>
      <c r="S71" s="31"/>
      <c r="T71" s="31"/>
      <c r="U71" s="109" t="s">
        <v>137</v>
      </c>
      <c r="V71" s="109" t="s">
        <v>136</v>
      </c>
      <c r="W71" s="18" t="s">
        <v>173</v>
      </c>
      <c r="X71" s="31"/>
      <c r="Y71" s="31"/>
      <c r="Z71" s="31"/>
      <c r="AA71" s="80"/>
      <c r="AB71" s="2"/>
      <c r="AC71" s="2"/>
      <c r="AD71" s="2"/>
      <c r="AE71" s="2"/>
      <c r="AF71" s="50"/>
      <c r="AG71" s="143"/>
      <c r="AH71" s="151"/>
      <c r="AI71" s="133"/>
      <c r="AJ71" s="126"/>
      <c r="AK71" s="61"/>
      <c r="AL71" s="110" t="s">
        <v>54</v>
      </c>
      <c r="AM71" s="61"/>
      <c r="AN71" s="61"/>
      <c r="AO71" s="61"/>
      <c r="AP71" s="61"/>
      <c r="AQ71" s="67"/>
      <c r="AR71" s="31" t="s">
        <v>90</v>
      </c>
      <c r="AS71" s="63"/>
      <c r="AT71" s="31" t="s">
        <v>106</v>
      </c>
      <c r="AU71" s="61" t="s">
        <v>120</v>
      </c>
      <c r="AV71" s="109" t="s">
        <v>130</v>
      </c>
      <c r="AW71" s="86"/>
      <c r="AX71" s="31"/>
      <c r="AY71" s="31"/>
      <c r="AZ71" s="31"/>
      <c r="BA71" s="31" t="s">
        <v>161</v>
      </c>
      <c r="BB71" s="31"/>
      <c r="BC71" s="31" t="s">
        <v>180</v>
      </c>
      <c r="BD71" s="31" t="s">
        <v>188</v>
      </c>
      <c r="BE71" s="31"/>
      <c r="BF71" s="31"/>
      <c r="BG71" s="61"/>
    </row>
    <row r="72" spans="1:59" ht="27" customHeight="1" thickBot="1" x14ac:dyDescent="0.35">
      <c r="A72" s="143"/>
      <c r="B72" s="152"/>
      <c r="C72" s="134"/>
      <c r="D72" s="127"/>
      <c r="E72" s="83"/>
      <c r="F72" s="83"/>
      <c r="G72" s="83"/>
      <c r="H72" s="32"/>
      <c r="I72" s="62"/>
      <c r="J72" s="32"/>
      <c r="K72" s="62"/>
      <c r="L72" s="32"/>
      <c r="M72" s="62" t="s">
        <v>33</v>
      </c>
      <c r="N72" s="62" t="s">
        <v>59</v>
      </c>
      <c r="O72" s="32"/>
      <c r="P72" s="62" t="s">
        <v>45</v>
      </c>
      <c r="Q72" s="62"/>
      <c r="R72" s="83"/>
      <c r="S72" s="32"/>
      <c r="T72" s="32"/>
      <c r="U72" s="106" t="s">
        <v>30</v>
      </c>
      <c r="V72" s="106" t="s">
        <v>30</v>
      </c>
      <c r="W72" s="32" t="s">
        <v>43</v>
      </c>
      <c r="X72" s="32"/>
      <c r="Y72" s="32"/>
      <c r="Z72" s="32"/>
      <c r="AA72" s="83"/>
      <c r="AB72" s="3"/>
      <c r="AC72" s="3"/>
      <c r="AD72" s="3"/>
      <c r="AE72" s="3"/>
      <c r="AF72" s="50"/>
      <c r="AG72" s="143"/>
      <c r="AH72" s="152"/>
      <c r="AI72" s="134"/>
      <c r="AJ72" s="127"/>
      <c r="AK72" s="62"/>
      <c r="AL72" s="111" t="s">
        <v>50</v>
      </c>
      <c r="AM72" s="62"/>
      <c r="AN72" s="62"/>
      <c r="AO72" s="62"/>
      <c r="AP72" s="62"/>
      <c r="AQ72" s="69"/>
      <c r="AR72" s="32" t="s">
        <v>33</v>
      </c>
      <c r="AS72" s="100"/>
      <c r="AT72" s="32" t="s">
        <v>45</v>
      </c>
      <c r="AU72" s="62" t="s">
        <v>35</v>
      </c>
      <c r="AV72" s="106" t="s">
        <v>30</v>
      </c>
      <c r="AW72" s="87"/>
      <c r="AX72" s="32"/>
      <c r="AY72" s="32"/>
      <c r="AZ72" s="32"/>
      <c r="BA72" s="32" t="s">
        <v>158</v>
      </c>
      <c r="BB72" s="32"/>
      <c r="BC72" s="32" t="s">
        <v>43</v>
      </c>
      <c r="BD72" s="32" t="s">
        <v>59</v>
      </c>
      <c r="BE72" s="32"/>
      <c r="BF72" s="32"/>
      <c r="BG72" s="62"/>
    </row>
    <row r="73" spans="1:59" ht="27" customHeight="1" x14ac:dyDescent="0.3">
      <c r="A73" s="143"/>
      <c r="B73" s="135">
        <v>4</v>
      </c>
      <c r="C73" s="138" t="s">
        <v>17</v>
      </c>
      <c r="D73" s="125" t="s">
        <v>5</v>
      </c>
      <c r="E73" s="107" t="s">
        <v>213</v>
      </c>
      <c r="F73" s="77"/>
      <c r="G73" s="77"/>
      <c r="H73" s="30"/>
      <c r="I73" s="107" t="s">
        <v>218</v>
      </c>
      <c r="J73" s="60"/>
      <c r="K73" s="60"/>
      <c r="L73" s="60"/>
      <c r="M73" s="30"/>
      <c r="N73" s="30" t="s">
        <v>220</v>
      </c>
      <c r="O73" s="30"/>
      <c r="P73" s="84"/>
      <c r="Q73" s="107" t="s">
        <v>223</v>
      </c>
      <c r="R73" s="105" t="s">
        <v>225</v>
      </c>
      <c r="S73" s="30"/>
      <c r="T73" s="60" t="s">
        <v>218</v>
      </c>
      <c r="U73" s="30" t="s">
        <v>226</v>
      </c>
      <c r="V73" s="60" t="s">
        <v>228</v>
      </c>
      <c r="W73" s="60" t="s">
        <v>219</v>
      </c>
      <c r="X73" s="30"/>
      <c r="Y73" s="30"/>
      <c r="Z73" s="30"/>
      <c r="AA73" s="30"/>
      <c r="AB73" s="1"/>
      <c r="AC73" s="1"/>
      <c r="AD73" s="1"/>
      <c r="AE73" s="1"/>
      <c r="AF73" s="50"/>
      <c r="AG73" s="143"/>
      <c r="AH73" s="135">
        <v>4</v>
      </c>
      <c r="AI73" s="138" t="s">
        <v>17</v>
      </c>
      <c r="AJ73" s="125" t="s">
        <v>5</v>
      </c>
      <c r="AK73" s="60"/>
      <c r="AL73" s="60" t="s">
        <v>215</v>
      </c>
      <c r="AM73" s="60"/>
      <c r="AN73" s="60"/>
      <c r="AO73" s="60"/>
      <c r="AP73" s="60"/>
      <c r="AQ73" s="30"/>
      <c r="AR73" s="61"/>
      <c r="AS73" s="30" t="s">
        <v>219</v>
      </c>
      <c r="AT73" s="60" t="s">
        <v>220</v>
      </c>
      <c r="AU73" s="30" t="s">
        <v>219</v>
      </c>
      <c r="AV73" s="30"/>
      <c r="AW73" s="60"/>
      <c r="AX73" s="84"/>
      <c r="AY73" s="60"/>
      <c r="AZ73" s="60" t="s">
        <v>218</v>
      </c>
      <c r="BA73" s="108" t="s">
        <v>227</v>
      </c>
      <c r="BB73" s="60" t="s">
        <v>228</v>
      </c>
      <c r="BC73" s="60"/>
      <c r="BD73" s="60" t="s">
        <v>220</v>
      </c>
      <c r="BE73" s="60"/>
      <c r="BF73" s="60"/>
      <c r="BG73" s="60"/>
    </row>
    <row r="74" spans="1:59" ht="27" customHeight="1" x14ac:dyDescent="0.3">
      <c r="A74" s="143"/>
      <c r="B74" s="136"/>
      <c r="C74" s="139"/>
      <c r="D74" s="126"/>
      <c r="E74" s="105" t="s">
        <v>29</v>
      </c>
      <c r="F74" s="80"/>
      <c r="G74" s="80"/>
      <c r="H74" s="64"/>
      <c r="I74" s="105" t="s">
        <v>74</v>
      </c>
      <c r="J74" s="61"/>
      <c r="K74" s="61"/>
      <c r="L74" s="61"/>
      <c r="M74" s="64"/>
      <c r="N74" s="61" t="s">
        <v>108</v>
      </c>
      <c r="O74" s="31"/>
      <c r="P74" s="64"/>
      <c r="Q74" s="105" t="s">
        <v>137</v>
      </c>
      <c r="R74" s="105" t="s">
        <v>61</v>
      </c>
      <c r="S74" s="85"/>
      <c r="T74" s="18" t="s">
        <v>76</v>
      </c>
      <c r="U74" s="85" t="s">
        <v>156</v>
      </c>
      <c r="V74" s="85" t="s">
        <v>165</v>
      </c>
      <c r="W74" s="85" t="s">
        <v>174</v>
      </c>
      <c r="X74" s="85"/>
      <c r="Y74" s="85"/>
      <c r="Z74" s="85"/>
      <c r="AA74" s="18"/>
      <c r="AB74" s="2"/>
      <c r="AC74" s="2"/>
      <c r="AD74" s="2"/>
      <c r="AE74" s="2"/>
      <c r="AF74" s="50"/>
      <c r="AG74" s="143"/>
      <c r="AH74" s="136"/>
      <c r="AI74" s="139"/>
      <c r="AJ74" s="126"/>
      <c r="AK74" s="61"/>
      <c r="AL74" s="61" t="s">
        <v>51</v>
      </c>
      <c r="AM74" s="61"/>
      <c r="AN74" s="61"/>
      <c r="AO74" s="61"/>
      <c r="AP74" s="61"/>
      <c r="AQ74" s="64"/>
      <c r="AR74" s="61"/>
      <c r="AS74" s="64" t="s">
        <v>100</v>
      </c>
      <c r="AT74" s="61" t="s">
        <v>106</v>
      </c>
      <c r="AU74" s="61" t="s">
        <v>121</v>
      </c>
      <c r="AV74" s="31"/>
      <c r="AW74" s="61"/>
      <c r="AX74" s="64"/>
      <c r="AY74" s="61"/>
      <c r="AZ74" s="61" t="s">
        <v>144</v>
      </c>
      <c r="BA74" s="105" t="s">
        <v>162</v>
      </c>
      <c r="BB74" s="61" t="s">
        <v>140</v>
      </c>
      <c r="BC74" s="61"/>
      <c r="BD74" s="61" t="s">
        <v>25</v>
      </c>
      <c r="BE74" s="61"/>
      <c r="BF74" s="61"/>
      <c r="BG74" s="61"/>
    </row>
    <row r="75" spans="1:59" ht="27" customHeight="1" thickBot="1" x14ac:dyDescent="0.35">
      <c r="A75" s="143"/>
      <c r="B75" s="136"/>
      <c r="C75" s="139"/>
      <c r="D75" s="127"/>
      <c r="E75" s="106" t="s">
        <v>30</v>
      </c>
      <c r="F75" s="83"/>
      <c r="G75" s="83"/>
      <c r="H75" s="32"/>
      <c r="I75" s="106" t="s">
        <v>30</v>
      </c>
      <c r="J75" s="62"/>
      <c r="K75" s="62"/>
      <c r="L75" s="62"/>
      <c r="M75" s="32"/>
      <c r="N75" s="62" t="s">
        <v>45</v>
      </c>
      <c r="O75" s="32"/>
      <c r="P75" s="32"/>
      <c r="Q75" s="106" t="s">
        <v>222</v>
      </c>
      <c r="R75" s="106" t="s">
        <v>30</v>
      </c>
      <c r="S75" s="32"/>
      <c r="T75" s="32" t="s">
        <v>52</v>
      </c>
      <c r="U75" s="32" t="s">
        <v>157</v>
      </c>
      <c r="V75" s="32" t="s">
        <v>166</v>
      </c>
      <c r="W75" s="32" t="s">
        <v>33</v>
      </c>
      <c r="X75" s="32"/>
      <c r="Y75" s="32"/>
      <c r="Z75" s="32"/>
      <c r="AA75" s="32"/>
      <c r="AB75" s="3"/>
      <c r="AC75" s="3"/>
      <c r="AD75" s="3"/>
      <c r="AE75" s="3"/>
      <c r="AF75" s="50"/>
      <c r="AG75" s="143"/>
      <c r="AH75" s="136"/>
      <c r="AI75" s="139"/>
      <c r="AJ75" s="127"/>
      <c r="AK75" s="62"/>
      <c r="AL75" s="62" t="s">
        <v>52</v>
      </c>
      <c r="AM75" s="62"/>
      <c r="AN75" s="62"/>
      <c r="AO75" s="62"/>
      <c r="AP75" s="62"/>
      <c r="AQ75" s="62"/>
      <c r="AR75" s="62"/>
      <c r="AS75" s="32" t="s">
        <v>45</v>
      </c>
      <c r="AT75" s="62" t="s">
        <v>33</v>
      </c>
      <c r="AU75" s="62" t="s">
        <v>122</v>
      </c>
      <c r="AV75" s="32"/>
      <c r="AW75" s="62"/>
      <c r="AX75" s="89"/>
      <c r="AY75" s="62"/>
      <c r="AZ75" s="62" t="s">
        <v>35</v>
      </c>
      <c r="BA75" s="106" t="s">
        <v>30</v>
      </c>
      <c r="BB75" s="62" t="s">
        <v>168</v>
      </c>
      <c r="BC75" s="62"/>
      <c r="BD75" s="62" t="s">
        <v>59</v>
      </c>
      <c r="BE75" s="62"/>
      <c r="BF75" s="62"/>
      <c r="BG75" s="62"/>
    </row>
    <row r="76" spans="1:59" ht="27" customHeight="1" x14ac:dyDescent="0.3">
      <c r="A76" s="143"/>
      <c r="B76" s="136"/>
      <c r="C76" s="140"/>
      <c r="D76" s="125" t="s">
        <v>6</v>
      </c>
      <c r="E76" s="107" t="s">
        <v>213</v>
      </c>
      <c r="F76" s="60" t="s">
        <v>215</v>
      </c>
      <c r="G76" s="77"/>
      <c r="H76" s="31"/>
      <c r="I76" s="107" t="s">
        <v>218</v>
      </c>
      <c r="J76" s="60"/>
      <c r="K76" s="60"/>
      <c r="L76" s="60"/>
      <c r="M76" s="31"/>
      <c r="N76" s="30" t="s">
        <v>220</v>
      </c>
      <c r="O76" s="31"/>
      <c r="P76" s="86"/>
      <c r="Q76" s="107" t="s">
        <v>223</v>
      </c>
      <c r="R76" s="105" t="s">
        <v>225</v>
      </c>
      <c r="S76" s="31"/>
      <c r="T76" s="60" t="s">
        <v>218</v>
      </c>
      <c r="U76" s="30" t="s">
        <v>226</v>
      </c>
      <c r="V76" s="31"/>
      <c r="W76" s="60" t="s">
        <v>219</v>
      </c>
      <c r="X76" s="31"/>
      <c r="Y76" s="31"/>
      <c r="Z76" s="31"/>
      <c r="AA76" s="31"/>
      <c r="AB76" s="1"/>
      <c r="AC76" s="1"/>
      <c r="AD76" s="1"/>
      <c r="AE76" s="1"/>
      <c r="AF76" s="50"/>
      <c r="AG76" s="143"/>
      <c r="AH76" s="136"/>
      <c r="AI76" s="140"/>
      <c r="AJ76" s="125" t="s">
        <v>6</v>
      </c>
      <c r="AK76" s="60"/>
      <c r="AL76" s="60" t="s">
        <v>215</v>
      </c>
      <c r="AM76" s="60"/>
      <c r="AN76" s="60"/>
      <c r="AO76" s="60"/>
      <c r="AP76" s="60"/>
      <c r="AQ76" s="60"/>
      <c r="AR76" s="60"/>
      <c r="AS76" s="30" t="s">
        <v>219</v>
      </c>
      <c r="AT76" s="60" t="s">
        <v>220</v>
      </c>
      <c r="AU76" s="60"/>
      <c r="AV76" s="31"/>
      <c r="AW76" s="60" t="s">
        <v>223</v>
      </c>
      <c r="AX76" s="86"/>
      <c r="AY76" s="61"/>
      <c r="AZ76" s="60" t="s">
        <v>218</v>
      </c>
      <c r="BA76" s="61"/>
      <c r="BB76" s="61"/>
      <c r="BC76" s="61"/>
      <c r="BD76" s="60" t="s">
        <v>220</v>
      </c>
      <c r="BE76" s="61"/>
      <c r="BF76" s="61"/>
      <c r="BG76" s="60"/>
    </row>
    <row r="77" spans="1:59" ht="27" customHeight="1" x14ac:dyDescent="0.3">
      <c r="A77" s="143"/>
      <c r="B77" s="136"/>
      <c r="C77" s="140"/>
      <c r="D77" s="126"/>
      <c r="E77" s="105" t="s">
        <v>29</v>
      </c>
      <c r="F77" s="80" t="s">
        <v>40</v>
      </c>
      <c r="G77" s="80"/>
      <c r="H77" s="31"/>
      <c r="I77" s="105" t="s">
        <v>74</v>
      </c>
      <c r="J77" s="61"/>
      <c r="K77" s="61"/>
      <c r="L77" s="61"/>
      <c r="M77" s="31"/>
      <c r="N77" s="61" t="s">
        <v>107</v>
      </c>
      <c r="O77" s="31"/>
      <c r="P77" s="86"/>
      <c r="Q77" s="105" t="s">
        <v>224</v>
      </c>
      <c r="R77" s="105" t="s">
        <v>61</v>
      </c>
      <c r="S77" s="31"/>
      <c r="T77" s="18" t="s">
        <v>76</v>
      </c>
      <c r="U77" s="85" t="s">
        <v>156</v>
      </c>
      <c r="V77" s="31"/>
      <c r="W77" s="85" t="s">
        <v>174</v>
      </c>
      <c r="X77" s="31"/>
      <c r="Y77" s="31"/>
      <c r="Z77" s="31"/>
      <c r="AA77" s="31"/>
      <c r="AB77" s="2"/>
      <c r="AC77" s="2"/>
      <c r="AD77" s="2"/>
      <c r="AE77" s="2"/>
      <c r="AF77" s="50"/>
      <c r="AG77" s="143"/>
      <c r="AH77" s="136"/>
      <c r="AI77" s="140"/>
      <c r="AJ77" s="126"/>
      <c r="AK77" s="61"/>
      <c r="AL77" s="61" t="s">
        <v>54</v>
      </c>
      <c r="AM77" s="61"/>
      <c r="AN77" s="61"/>
      <c r="AO77" s="61"/>
      <c r="AP77" s="61"/>
      <c r="AQ77" s="61"/>
      <c r="AR77" s="61"/>
      <c r="AS77" s="64" t="s">
        <v>100</v>
      </c>
      <c r="AT77" s="61" t="s">
        <v>112</v>
      </c>
      <c r="AU77" s="61"/>
      <c r="AV77" s="31"/>
      <c r="AW77" s="61" t="s">
        <v>137</v>
      </c>
      <c r="AX77" s="86"/>
      <c r="AY77" s="61"/>
      <c r="AZ77" s="61" t="s">
        <v>144</v>
      </c>
      <c r="BA77" s="61"/>
      <c r="BB77" s="61"/>
      <c r="BC77" s="61"/>
      <c r="BD77" s="61" t="s">
        <v>25</v>
      </c>
      <c r="BE77" s="61"/>
      <c r="BF77" s="61"/>
      <c r="BG77" s="61"/>
    </row>
    <row r="78" spans="1:59" ht="27" customHeight="1" thickBot="1" x14ac:dyDescent="0.35">
      <c r="A78" s="143"/>
      <c r="B78" s="137"/>
      <c r="C78" s="141"/>
      <c r="D78" s="127"/>
      <c r="E78" s="106" t="s">
        <v>30</v>
      </c>
      <c r="F78" s="83" t="s">
        <v>35</v>
      </c>
      <c r="G78" s="83"/>
      <c r="H78" s="32"/>
      <c r="I78" s="106" t="s">
        <v>30</v>
      </c>
      <c r="J78" s="62"/>
      <c r="K78" s="62"/>
      <c r="L78" s="62"/>
      <c r="M78" s="32"/>
      <c r="N78" s="62" t="s">
        <v>45</v>
      </c>
      <c r="O78" s="32"/>
      <c r="P78" s="87"/>
      <c r="Q78" s="106" t="s">
        <v>222</v>
      </c>
      <c r="R78" s="106" t="s">
        <v>30</v>
      </c>
      <c r="S78" s="32"/>
      <c r="T78" s="32" t="s">
        <v>52</v>
      </c>
      <c r="U78" s="32" t="s">
        <v>157</v>
      </c>
      <c r="V78" s="32"/>
      <c r="W78" s="32" t="s">
        <v>33</v>
      </c>
      <c r="X78" s="32"/>
      <c r="Y78" s="32"/>
      <c r="Z78" s="32"/>
      <c r="AA78" s="32"/>
      <c r="AB78" s="3"/>
      <c r="AC78" s="3"/>
      <c r="AD78" s="3"/>
      <c r="AE78" s="3"/>
      <c r="AF78" s="50"/>
      <c r="AG78" s="143"/>
      <c r="AH78" s="137"/>
      <c r="AI78" s="141"/>
      <c r="AJ78" s="127"/>
      <c r="AK78" s="62"/>
      <c r="AL78" s="62" t="s">
        <v>52</v>
      </c>
      <c r="AM78" s="62"/>
      <c r="AN78" s="62"/>
      <c r="AO78" s="62"/>
      <c r="AP78" s="62"/>
      <c r="AQ78" s="62"/>
      <c r="AR78" s="62"/>
      <c r="AS78" s="32" t="s">
        <v>45</v>
      </c>
      <c r="AT78" s="62" t="s">
        <v>33</v>
      </c>
      <c r="AU78" s="62"/>
      <c r="AV78" s="32"/>
      <c r="AW78" s="62" t="s">
        <v>43</v>
      </c>
      <c r="AX78" s="32"/>
      <c r="AY78" s="62"/>
      <c r="AZ78" s="62" t="s">
        <v>35</v>
      </c>
      <c r="BA78" s="62"/>
      <c r="BB78" s="62"/>
      <c r="BC78" s="62"/>
      <c r="BD78" s="62" t="s">
        <v>59</v>
      </c>
      <c r="BE78" s="62"/>
      <c r="BF78" s="62"/>
      <c r="BG78" s="62"/>
    </row>
    <row r="79" spans="1:59" ht="27" customHeight="1" x14ac:dyDescent="0.3">
      <c r="A79" s="143"/>
      <c r="B79" s="128">
        <v>5</v>
      </c>
      <c r="C79" s="130" t="s">
        <v>18</v>
      </c>
      <c r="D79" s="125" t="s">
        <v>5</v>
      </c>
      <c r="E79" s="77"/>
      <c r="F79" s="77"/>
      <c r="G79" s="77"/>
      <c r="H79" s="60" t="s">
        <v>218</v>
      </c>
      <c r="I79" s="60"/>
      <c r="J79" s="60"/>
      <c r="K79" s="60"/>
      <c r="L79" s="60"/>
      <c r="M79" s="88"/>
      <c r="N79" s="30"/>
      <c r="O79" s="30"/>
      <c r="P79" s="30"/>
      <c r="Q79" s="60"/>
      <c r="R79" s="77"/>
      <c r="S79" s="77"/>
      <c r="T79" s="77"/>
      <c r="U79" s="77"/>
      <c r="V79" s="77"/>
      <c r="W79" s="77"/>
      <c r="X79" s="77"/>
      <c r="Y79" s="77"/>
      <c r="Z79" s="77"/>
      <c r="AA79" s="30"/>
      <c r="AB79" s="1"/>
      <c r="AC79" s="1"/>
      <c r="AD79" s="1"/>
      <c r="AE79" s="1"/>
      <c r="AF79" s="50"/>
      <c r="AG79" s="143"/>
      <c r="AH79" s="128">
        <v>5</v>
      </c>
      <c r="AI79" s="130" t="s">
        <v>18</v>
      </c>
      <c r="AJ79" s="125" t="s">
        <v>5</v>
      </c>
      <c r="AK79" s="60"/>
      <c r="AL79" s="60" t="s">
        <v>215</v>
      </c>
      <c r="AM79" s="60"/>
      <c r="AN79" s="60"/>
      <c r="AO79" s="60"/>
      <c r="AP79" s="60"/>
      <c r="AQ79" s="60"/>
      <c r="AR79" s="60"/>
      <c r="AS79" s="30" t="s">
        <v>219</v>
      </c>
      <c r="AT79" s="60"/>
      <c r="AU79" s="30" t="s">
        <v>219</v>
      </c>
      <c r="AV79" s="30"/>
      <c r="AW79" s="60" t="s">
        <v>223</v>
      </c>
      <c r="AX79" s="60"/>
      <c r="AY79" s="60"/>
      <c r="AZ79" s="60"/>
      <c r="BA79" s="60"/>
      <c r="BB79" s="60"/>
      <c r="BC79" s="60"/>
      <c r="BD79" s="60" t="s">
        <v>220</v>
      </c>
      <c r="BE79" s="60"/>
      <c r="BF79" s="60"/>
      <c r="BG79" s="60"/>
    </row>
    <row r="80" spans="1:59" ht="27" customHeight="1" x14ac:dyDescent="0.3">
      <c r="A80" s="143"/>
      <c r="B80" s="129"/>
      <c r="C80" s="131"/>
      <c r="D80" s="126"/>
      <c r="E80" s="80"/>
      <c r="F80" s="80"/>
      <c r="G80" s="80"/>
      <c r="H80" s="61" t="s">
        <v>68</v>
      </c>
      <c r="I80" s="61"/>
      <c r="J80" s="61"/>
      <c r="K80" s="61"/>
      <c r="L80" s="61"/>
      <c r="M80" s="64"/>
      <c r="N80" s="31"/>
      <c r="O80" s="31"/>
      <c r="P80" s="64"/>
      <c r="Q80" s="61"/>
      <c r="R80" s="80"/>
      <c r="S80" s="80"/>
      <c r="T80" s="80"/>
      <c r="U80" s="80"/>
      <c r="V80" s="80"/>
      <c r="W80" s="80"/>
      <c r="X80" s="80"/>
      <c r="Y80" s="80"/>
      <c r="Z80" s="80"/>
      <c r="AA80" s="18"/>
      <c r="AB80" s="2"/>
      <c r="AC80" s="2"/>
      <c r="AD80" s="2"/>
      <c r="AE80" s="2"/>
      <c r="AF80" s="50"/>
      <c r="AG80" s="143"/>
      <c r="AH80" s="129"/>
      <c r="AI80" s="131"/>
      <c r="AJ80" s="126"/>
      <c r="AK80" s="61"/>
      <c r="AL80" s="61" t="s">
        <v>53</v>
      </c>
      <c r="AM80" s="61"/>
      <c r="AN80" s="61"/>
      <c r="AO80" s="61"/>
      <c r="AP80" s="61"/>
      <c r="AQ80" s="61"/>
      <c r="AR80" s="61"/>
      <c r="AS80" s="64" t="s">
        <v>101</v>
      </c>
      <c r="AT80" s="61"/>
      <c r="AU80" s="61" t="s">
        <v>123</v>
      </c>
      <c r="AV80" s="64"/>
      <c r="AW80" s="61" t="s">
        <v>137</v>
      </c>
      <c r="AX80" s="61"/>
      <c r="AY80" s="61"/>
      <c r="AZ80" s="61"/>
      <c r="BA80" s="61"/>
      <c r="BB80" s="61"/>
      <c r="BC80" s="61"/>
      <c r="BD80" s="61" t="s">
        <v>189</v>
      </c>
      <c r="BE80" s="61"/>
      <c r="BF80" s="61"/>
      <c r="BG80" s="61"/>
    </row>
    <row r="81" spans="1:59" ht="27" customHeight="1" thickBot="1" x14ac:dyDescent="0.35">
      <c r="A81" s="143"/>
      <c r="B81" s="129"/>
      <c r="C81" s="131"/>
      <c r="D81" s="127"/>
      <c r="E81" s="83"/>
      <c r="F81" s="83"/>
      <c r="G81" s="83"/>
      <c r="H81" s="62" t="s">
        <v>59</v>
      </c>
      <c r="I81" s="62"/>
      <c r="J81" s="62"/>
      <c r="K81" s="62"/>
      <c r="L81" s="62"/>
      <c r="M81" s="32"/>
      <c r="N81" s="32"/>
      <c r="O81" s="32"/>
      <c r="P81" s="89"/>
      <c r="Q81" s="62"/>
      <c r="R81" s="83"/>
      <c r="S81" s="83"/>
      <c r="T81" s="83"/>
      <c r="U81" s="83"/>
      <c r="V81" s="83"/>
      <c r="W81" s="83"/>
      <c r="X81" s="83"/>
      <c r="Y81" s="83"/>
      <c r="Z81" s="83"/>
      <c r="AA81" s="32"/>
      <c r="AB81" s="3"/>
      <c r="AC81" s="3"/>
      <c r="AD81" s="3"/>
      <c r="AE81" s="3"/>
      <c r="AF81" s="50"/>
      <c r="AG81" s="143"/>
      <c r="AH81" s="129"/>
      <c r="AI81" s="131"/>
      <c r="AJ81" s="127"/>
      <c r="AK81" s="62"/>
      <c r="AL81" s="62" t="s">
        <v>35</v>
      </c>
      <c r="AM81" s="62"/>
      <c r="AN81" s="62"/>
      <c r="AO81" s="62"/>
      <c r="AP81" s="62"/>
      <c r="AQ81" s="62"/>
      <c r="AR81" s="62"/>
      <c r="AS81" s="32" t="s">
        <v>33</v>
      </c>
      <c r="AT81" s="62"/>
      <c r="AU81" s="62" t="s">
        <v>45</v>
      </c>
      <c r="AV81" s="31"/>
      <c r="AW81" s="62" t="s">
        <v>43</v>
      </c>
      <c r="AX81" s="62"/>
      <c r="AY81" s="62"/>
      <c r="AZ81" s="62"/>
      <c r="BA81" s="62"/>
      <c r="BB81" s="62"/>
      <c r="BC81" s="62"/>
      <c r="BD81" s="62" t="s">
        <v>59</v>
      </c>
      <c r="BE81" s="62"/>
      <c r="BF81" s="62"/>
      <c r="BG81" s="62"/>
    </row>
    <row r="82" spans="1:59" ht="27" customHeight="1" x14ac:dyDescent="0.3">
      <c r="A82" s="143"/>
      <c r="B82" s="129"/>
      <c r="C82" s="131"/>
      <c r="D82" s="125" t="s">
        <v>6</v>
      </c>
      <c r="E82" s="77"/>
      <c r="F82" s="60" t="s">
        <v>215</v>
      </c>
      <c r="G82" s="77"/>
      <c r="H82" s="60" t="s">
        <v>218</v>
      </c>
      <c r="I82" s="60"/>
      <c r="J82" s="60"/>
      <c r="K82" s="60"/>
      <c r="L82" s="60"/>
      <c r="M82" s="90"/>
      <c r="N82" s="31"/>
      <c r="O82" s="31"/>
      <c r="P82" s="64"/>
      <c r="Q82" s="61"/>
      <c r="R82" s="77"/>
      <c r="S82" s="77"/>
      <c r="T82" s="80"/>
      <c r="U82" s="80"/>
      <c r="V82" s="80"/>
      <c r="W82" s="80"/>
      <c r="X82" s="80"/>
      <c r="Y82" s="80"/>
      <c r="Z82" s="80"/>
      <c r="AA82" s="31"/>
      <c r="AB82" s="1"/>
      <c r="AC82" s="1"/>
      <c r="AD82" s="1"/>
      <c r="AE82" s="1"/>
      <c r="AF82" s="50"/>
      <c r="AG82" s="143"/>
      <c r="AH82" s="129"/>
      <c r="AI82" s="131"/>
      <c r="AJ82" s="125" t="s">
        <v>6</v>
      </c>
      <c r="AK82" s="60"/>
      <c r="AL82" s="60" t="s">
        <v>215</v>
      </c>
      <c r="AM82" s="60"/>
      <c r="AN82" s="60"/>
      <c r="AO82" s="60"/>
      <c r="AP82" s="60"/>
      <c r="AQ82" s="60"/>
      <c r="AR82" s="60"/>
      <c r="AS82" s="30" t="s">
        <v>219</v>
      </c>
      <c r="AT82" s="60" t="s">
        <v>220</v>
      </c>
      <c r="AU82" s="30" t="s">
        <v>219</v>
      </c>
      <c r="AV82" s="30"/>
      <c r="AW82" s="66"/>
      <c r="AX82" s="60"/>
      <c r="AY82" s="60"/>
      <c r="AZ82" s="60"/>
      <c r="BA82" s="60"/>
      <c r="BB82" s="60"/>
      <c r="BC82" s="60"/>
      <c r="BD82" s="60" t="s">
        <v>220</v>
      </c>
      <c r="BE82" s="60"/>
      <c r="BF82" s="60"/>
      <c r="BG82" s="60"/>
    </row>
    <row r="83" spans="1:59" ht="27" customHeight="1" x14ac:dyDescent="0.3">
      <c r="A83" s="143"/>
      <c r="B83" s="129"/>
      <c r="C83" s="131"/>
      <c r="D83" s="126"/>
      <c r="E83" s="80"/>
      <c r="F83" s="80" t="s">
        <v>41</v>
      </c>
      <c r="G83" s="80"/>
      <c r="H83" s="61" t="s">
        <v>68</v>
      </c>
      <c r="I83" s="61"/>
      <c r="J83" s="61"/>
      <c r="K83" s="61"/>
      <c r="L83" s="61"/>
      <c r="M83" s="90"/>
      <c r="N83" s="31"/>
      <c r="O83" s="31"/>
      <c r="P83" s="31"/>
      <c r="Q83" s="61"/>
      <c r="R83" s="80"/>
      <c r="S83" s="80"/>
      <c r="T83" s="80"/>
      <c r="U83" s="80"/>
      <c r="V83" s="80"/>
      <c r="W83" s="80"/>
      <c r="X83" s="80"/>
      <c r="Y83" s="80"/>
      <c r="Z83" s="80"/>
      <c r="AA83" s="31"/>
      <c r="AB83" s="2"/>
      <c r="AC83" s="2"/>
      <c r="AD83" s="2"/>
      <c r="AE83" s="2"/>
      <c r="AF83" s="50"/>
      <c r="AG83" s="143"/>
      <c r="AH83" s="129"/>
      <c r="AI83" s="131"/>
      <c r="AJ83" s="126"/>
      <c r="AK83" s="61"/>
      <c r="AL83" s="61" t="s">
        <v>49</v>
      </c>
      <c r="AM83" s="61"/>
      <c r="AN83" s="61"/>
      <c r="AO83" s="61"/>
      <c r="AP83" s="61"/>
      <c r="AQ83" s="61"/>
      <c r="AR83" s="61"/>
      <c r="AS83" s="64" t="s">
        <v>101</v>
      </c>
      <c r="AT83" s="61" t="s">
        <v>112</v>
      </c>
      <c r="AU83" s="61" t="s">
        <v>123</v>
      </c>
      <c r="AV83" s="31"/>
      <c r="AW83" s="68"/>
      <c r="AX83" s="61"/>
      <c r="AY83" s="61"/>
      <c r="AZ83" s="61"/>
      <c r="BA83" s="61"/>
      <c r="BB83" s="61"/>
      <c r="BC83" s="61"/>
      <c r="BD83" s="61" t="s">
        <v>189</v>
      </c>
      <c r="BE83" s="61"/>
      <c r="BF83" s="61"/>
      <c r="BG83" s="61"/>
    </row>
    <row r="84" spans="1:59" ht="27" customHeight="1" thickBot="1" x14ac:dyDescent="0.35">
      <c r="A84" s="143"/>
      <c r="B84" s="158"/>
      <c r="C84" s="159"/>
      <c r="D84" s="127"/>
      <c r="E84" s="83"/>
      <c r="F84" s="83" t="s">
        <v>35</v>
      </c>
      <c r="G84" s="83"/>
      <c r="H84" s="62" t="s">
        <v>59</v>
      </c>
      <c r="I84" s="62"/>
      <c r="J84" s="62"/>
      <c r="K84" s="62"/>
      <c r="L84" s="62"/>
      <c r="M84" s="91"/>
      <c r="N84" s="32"/>
      <c r="O84" s="32"/>
      <c r="P84" s="32"/>
      <c r="Q84" s="62"/>
      <c r="R84" s="83"/>
      <c r="S84" s="83"/>
      <c r="T84" s="83"/>
      <c r="U84" s="83"/>
      <c r="V84" s="83"/>
      <c r="W84" s="83"/>
      <c r="X84" s="83"/>
      <c r="Y84" s="83"/>
      <c r="Z84" s="83"/>
      <c r="AA84" s="32"/>
      <c r="AB84" s="3"/>
      <c r="AC84" s="3"/>
      <c r="AD84" s="3"/>
      <c r="AE84" s="3"/>
      <c r="AF84" s="50"/>
      <c r="AG84" s="143"/>
      <c r="AH84" s="158"/>
      <c r="AI84" s="159"/>
      <c r="AJ84" s="127"/>
      <c r="AK84" s="62"/>
      <c r="AL84" s="62" t="s">
        <v>35</v>
      </c>
      <c r="AM84" s="62"/>
      <c r="AN84" s="62"/>
      <c r="AO84" s="62"/>
      <c r="AP84" s="62"/>
      <c r="AQ84" s="62"/>
      <c r="AR84" s="62"/>
      <c r="AS84" s="32" t="s">
        <v>33</v>
      </c>
      <c r="AT84" s="62" t="s">
        <v>43</v>
      </c>
      <c r="AU84" s="62" t="s">
        <v>45</v>
      </c>
      <c r="AV84" s="32"/>
      <c r="AW84" s="70"/>
      <c r="AX84" s="62"/>
      <c r="AY84" s="62"/>
      <c r="AZ84" s="62"/>
      <c r="BA84" s="62"/>
      <c r="BB84" s="62"/>
      <c r="BC84" s="62"/>
      <c r="BD84" s="62" t="s">
        <v>59</v>
      </c>
      <c r="BE84" s="62"/>
      <c r="BF84" s="62"/>
      <c r="BG84" s="62"/>
    </row>
    <row r="85" spans="1:59" ht="27" customHeight="1" x14ac:dyDescent="0.3">
      <c r="A85" s="143"/>
      <c r="B85" s="128">
        <v>6</v>
      </c>
      <c r="C85" s="130" t="s">
        <v>19</v>
      </c>
      <c r="D85" s="125" t="s">
        <v>5</v>
      </c>
      <c r="E85" s="77"/>
      <c r="F85" s="77"/>
      <c r="G85" s="77"/>
      <c r="H85" s="60"/>
      <c r="I85" s="60"/>
      <c r="J85" s="60"/>
      <c r="K85" s="60"/>
      <c r="L85" s="60"/>
      <c r="M85" s="60"/>
      <c r="N85" s="60"/>
      <c r="O85" s="60"/>
      <c r="P85" s="30"/>
      <c r="Q85" s="60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1"/>
      <c r="AC85" s="1"/>
      <c r="AD85" s="1"/>
      <c r="AE85" s="1"/>
      <c r="AF85" s="50"/>
      <c r="AG85" s="143"/>
      <c r="AH85" s="128">
        <v>6</v>
      </c>
      <c r="AI85" s="130" t="s">
        <v>19</v>
      </c>
      <c r="AJ85" s="125" t="s">
        <v>5</v>
      </c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  <c r="AV85" s="61"/>
      <c r="AW85" s="60"/>
      <c r="AX85" s="60"/>
      <c r="AY85" s="60"/>
      <c r="AZ85" s="60"/>
      <c r="BA85" s="60"/>
      <c r="BB85" s="60"/>
      <c r="BC85" s="60"/>
      <c r="BD85" s="60"/>
      <c r="BE85" s="60"/>
      <c r="BF85" s="60"/>
      <c r="BG85" s="60"/>
    </row>
    <row r="86" spans="1:59" ht="27" customHeight="1" x14ac:dyDescent="0.3">
      <c r="A86" s="143"/>
      <c r="B86" s="129"/>
      <c r="C86" s="131"/>
      <c r="D86" s="126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5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2"/>
      <c r="AC86" s="2"/>
      <c r="AD86" s="2"/>
      <c r="AE86" s="2"/>
      <c r="AF86" s="50"/>
      <c r="AG86" s="143"/>
      <c r="AH86" s="129"/>
      <c r="AI86" s="131"/>
      <c r="AJ86" s="126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</row>
    <row r="87" spans="1:59" ht="27" customHeight="1" thickBot="1" x14ac:dyDescent="0.35">
      <c r="A87" s="143"/>
      <c r="B87" s="129"/>
      <c r="C87" s="131"/>
      <c r="D87" s="127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32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3"/>
      <c r="AC87" s="3"/>
      <c r="AD87" s="3"/>
      <c r="AE87" s="3"/>
      <c r="AF87" s="50"/>
      <c r="AG87" s="143"/>
      <c r="AH87" s="129"/>
      <c r="AI87" s="131"/>
      <c r="AJ87" s="127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</row>
    <row r="88" spans="1:59" ht="27" customHeight="1" x14ac:dyDescent="0.3">
      <c r="A88" s="143"/>
      <c r="B88" s="129"/>
      <c r="C88" s="131"/>
      <c r="D88" s="125" t="s">
        <v>6</v>
      </c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31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1"/>
      <c r="AC88" s="1"/>
      <c r="AD88" s="1"/>
      <c r="AE88" s="1"/>
      <c r="AF88" s="50"/>
      <c r="AG88" s="143"/>
      <c r="AH88" s="129"/>
      <c r="AI88" s="131"/>
      <c r="AJ88" s="125" t="s">
        <v>6</v>
      </c>
      <c r="AK88" s="60"/>
      <c r="AL88" s="60"/>
      <c r="AM88" s="60"/>
      <c r="AN88" s="60"/>
      <c r="AO88" s="60"/>
      <c r="AP88" s="60"/>
      <c r="AQ88" s="60"/>
      <c r="AR88" s="60"/>
      <c r="AS88" s="60"/>
      <c r="AT88" s="60"/>
      <c r="AU88" s="60"/>
      <c r="AV88" s="60"/>
      <c r="AW88" s="60"/>
      <c r="AX88" s="60"/>
      <c r="AY88" s="60"/>
      <c r="AZ88" s="60"/>
      <c r="BA88" s="60"/>
      <c r="BB88" s="60"/>
      <c r="BC88" s="60"/>
      <c r="BD88" s="60"/>
      <c r="BE88" s="60"/>
      <c r="BF88" s="60"/>
      <c r="BG88" s="60"/>
    </row>
    <row r="89" spans="1:59" ht="27" customHeight="1" x14ac:dyDescent="0.3">
      <c r="A89" s="143"/>
      <c r="B89" s="129"/>
      <c r="C89" s="131"/>
      <c r="D89" s="126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31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2"/>
      <c r="AC89" s="2"/>
      <c r="AD89" s="2"/>
      <c r="AE89" s="2"/>
      <c r="AF89" s="50"/>
      <c r="AG89" s="143"/>
      <c r="AH89" s="129"/>
      <c r="AI89" s="131"/>
      <c r="AJ89" s="126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61"/>
      <c r="BD89" s="61"/>
      <c r="BE89" s="61"/>
      <c r="BF89" s="61"/>
      <c r="BG89" s="61"/>
    </row>
    <row r="90" spans="1:59" ht="27" customHeight="1" thickBot="1" x14ac:dyDescent="0.35">
      <c r="A90" s="143"/>
      <c r="B90" s="158"/>
      <c r="C90" s="159"/>
      <c r="D90" s="127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32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3"/>
      <c r="AC90" s="3"/>
      <c r="AD90" s="3"/>
      <c r="AE90" s="3"/>
      <c r="AF90" s="50"/>
      <c r="AG90" s="143"/>
      <c r="AH90" s="158"/>
      <c r="AI90" s="159"/>
      <c r="AJ90" s="127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2"/>
      <c r="BB90" s="62"/>
      <c r="BC90" s="62"/>
      <c r="BD90" s="62"/>
      <c r="BE90" s="62"/>
      <c r="BF90" s="62"/>
      <c r="BG90" s="62"/>
    </row>
    <row r="91" spans="1:59" ht="27" customHeight="1" x14ac:dyDescent="0.3">
      <c r="A91" s="143"/>
      <c r="B91" s="128">
        <v>7</v>
      </c>
      <c r="C91" s="130" t="s">
        <v>20</v>
      </c>
      <c r="D91" s="125" t="s">
        <v>5</v>
      </c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1"/>
      <c r="AC91" s="1"/>
      <c r="AD91" s="1"/>
      <c r="AE91" s="1"/>
      <c r="AF91" s="50"/>
      <c r="AG91" s="143"/>
      <c r="AH91" s="128">
        <v>7</v>
      </c>
      <c r="AI91" s="130" t="s">
        <v>20</v>
      </c>
      <c r="AJ91" s="125" t="s">
        <v>5</v>
      </c>
      <c r="AK91" s="60"/>
      <c r="AL91" s="60"/>
      <c r="AM91" s="60"/>
      <c r="AN91" s="60"/>
      <c r="AO91" s="60"/>
      <c r="AP91" s="60"/>
      <c r="AQ91" s="60"/>
      <c r="AR91" s="60"/>
      <c r="AS91" s="60"/>
      <c r="AT91" s="60"/>
      <c r="AU91" s="60"/>
      <c r="AV91" s="60"/>
      <c r="AW91" s="60"/>
      <c r="AX91" s="60"/>
      <c r="AY91" s="60"/>
      <c r="AZ91" s="60"/>
      <c r="BA91" s="60"/>
      <c r="BB91" s="60"/>
      <c r="BC91" s="60"/>
      <c r="BD91" s="60"/>
      <c r="BE91" s="60"/>
      <c r="BF91" s="60"/>
      <c r="BG91" s="60"/>
    </row>
    <row r="92" spans="1:59" ht="27" customHeight="1" x14ac:dyDescent="0.3">
      <c r="A92" s="143"/>
      <c r="B92" s="129"/>
      <c r="C92" s="131"/>
      <c r="D92" s="126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2"/>
      <c r="AC92" s="2"/>
      <c r="AD92" s="2"/>
      <c r="AE92" s="2"/>
      <c r="AF92" s="50"/>
      <c r="AG92" s="143"/>
      <c r="AH92" s="129"/>
      <c r="AI92" s="131"/>
      <c r="AJ92" s="126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61"/>
      <c r="BD92" s="61"/>
      <c r="BE92" s="61"/>
      <c r="BF92" s="61"/>
      <c r="BG92" s="61"/>
    </row>
    <row r="93" spans="1:59" ht="27" customHeight="1" thickBot="1" x14ac:dyDescent="0.35">
      <c r="A93" s="143"/>
      <c r="B93" s="129"/>
      <c r="C93" s="131"/>
      <c r="D93" s="127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3"/>
      <c r="AC93" s="3"/>
      <c r="AD93" s="3"/>
      <c r="AE93" s="3"/>
      <c r="AF93" s="50"/>
      <c r="AG93" s="143"/>
      <c r="AH93" s="129"/>
      <c r="AI93" s="131"/>
      <c r="AJ93" s="127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2"/>
      <c r="BE93" s="62"/>
      <c r="BF93" s="62"/>
      <c r="BG93" s="62"/>
    </row>
    <row r="94" spans="1:59" ht="27" customHeight="1" x14ac:dyDescent="0.3">
      <c r="A94" s="143"/>
      <c r="B94" s="129"/>
      <c r="C94" s="131"/>
      <c r="D94" s="125" t="s">
        <v>6</v>
      </c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1"/>
      <c r="AC94" s="1"/>
      <c r="AD94" s="1"/>
      <c r="AE94" s="1"/>
      <c r="AF94" s="50"/>
      <c r="AG94" s="143"/>
      <c r="AH94" s="129"/>
      <c r="AI94" s="131"/>
      <c r="AJ94" s="125" t="s">
        <v>6</v>
      </c>
      <c r="AK94" s="60"/>
      <c r="AL94" s="60"/>
      <c r="AM94" s="60"/>
      <c r="AN94" s="60"/>
      <c r="AO94" s="60"/>
      <c r="AP94" s="60"/>
      <c r="AQ94" s="60"/>
      <c r="AR94" s="60"/>
      <c r="AS94" s="60"/>
      <c r="AT94" s="60"/>
      <c r="AU94" s="60"/>
      <c r="AV94" s="60"/>
      <c r="AW94" s="60"/>
      <c r="AX94" s="60"/>
      <c r="AY94" s="60"/>
      <c r="AZ94" s="60"/>
      <c r="BA94" s="60"/>
      <c r="BB94" s="60"/>
      <c r="BC94" s="60"/>
      <c r="BD94" s="60"/>
      <c r="BE94" s="60"/>
      <c r="BF94" s="60"/>
      <c r="BG94" s="60"/>
    </row>
    <row r="95" spans="1:59" ht="27" customHeight="1" x14ac:dyDescent="0.3">
      <c r="A95" s="143"/>
      <c r="B95" s="129"/>
      <c r="C95" s="131"/>
      <c r="D95" s="126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2"/>
      <c r="AC95" s="2"/>
      <c r="AD95" s="2"/>
      <c r="AE95" s="2"/>
      <c r="AF95" s="50"/>
      <c r="AG95" s="143"/>
      <c r="AH95" s="129"/>
      <c r="AI95" s="131"/>
      <c r="AJ95" s="126"/>
      <c r="AK95" s="61"/>
      <c r="AL95" s="61"/>
      <c r="AM95" s="61"/>
      <c r="AN95" s="61"/>
      <c r="AO95" s="61"/>
      <c r="AP95" s="61"/>
      <c r="AQ95" s="61"/>
      <c r="AR95" s="61"/>
      <c r="AS95" s="61"/>
      <c r="AT95" s="61"/>
      <c r="AU95" s="61"/>
      <c r="AV95" s="61"/>
      <c r="AW95" s="61"/>
      <c r="AX95" s="61"/>
      <c r="AY95" s="61"/>
      <c r="AZ95" s="61"/>
      <c r="BA95" s="61"/>
      <c r="BB95" s="61"/>
      <c r="BC95" s="61"/>
      <c r="BD95" s="61"/>
      <c r="BE95" s="61"/>
      <c r="BF95" s="61"/>
      <c r="BG95" s="61"/>
    </row>
    <row r="96" spans="1:59" ht="27" customHeight="1" thickBot="1" x14ac:dyDescent="0.35">
      <c r="A96" s="15"/>
      <c r="B96" s="129"/>
      <c r="C96" s="131"/>
      <c r="D96" s="126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3"/>
      <c r="AC96" s="3"/>
      <c r="AD96" s="3"/>
      <c r="AE96" s="3"/>
      <c r="AF96" s="50"/>
      <c r="AG96" s="15"/>
      <c r="AH96" s="129"/>
      <c r="AI96" s="131"/>
      <c r="AJ96" s="126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  <c r="AV96" s="62"/>
      <c r="AW96" s="62"/>
      <c r="AX96" s="62"/>
      <c r="AY96" s="62"/>
      <c r="AZ96" s="62"/>
      <c r="BA96" s="62"/>
      <c r="BB96" s="62"/>
      <c r="BC96" s="62"/>
      <c r="BD96" s="62"/>
      <c r="BE96" s="62"/>
      <c r="BF96" s="62"/>
      <c r="BG96" s="62"/>
    </row>
    <row r="97" spans="1:59" ht="13.9" customHeight="1" thickBot="1" x14ac:dyDescent="0.9">
      <c r="A97" s="7"/>
      <c r="B97" s="48"/>
      <c r="C97" s="59"/>
      <c r="D97" s="4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9"/>
      <c r="AC97" s="9"/>
      <c r="AD97" s="9"/>
      <c r="AE97" s="10"/>
      <c r="AF97" s="50"/>
      <c r="AG97" s="7"/>
      <c r="AH97" s="48"/>
      <c r="AI97" s="59"/>
      <c r="AJ97" s="44"/>
      <c r="AK97" s="97"/>
      <c r="AL97" s="97"/>
      <c r="AM97" s="97"/>
      <c r="AN97" s="97"/>
      <c r="AO97" s="97"/>
      <c r="AP97" s="97"/>
      <c r="AQ97" s="97"/>
      <c r="AR97" s="97"/>
      <c r="AS97" s="97"/>
      <c r="AT97" s="97"/>
      <c r="AU97" s="97"/>
      <c r="AV97" s="97"/>
      <c r="AW97" s="97"/>
      <c r="AX97" s="97"/>
      <c r="AY97" s="97"/>
      <c r="AZ97" s="97"/>
      <c r="BA97" s="97"/>
      <c r="BB97" s="97"/>
      <c r="BC97" s="97"/>
      <c r="BD97" s="97"/>
      <c r="BE97" s="97"/>
      <c r="BF97" s="97"/>
      <c r="BG97" s="98"/>
    </row>
    <row r="98" spans="1:59" ht="27" customHeight="1" thickBot="1" x14ac:dyDescent="0.35">
      <c r="A98" s="142" t="s">
        <v>9</v>
      </c>
      <c r="B98" s="129">
        <v>1</v>
      </c>
      <c r="C98" s="146" t="s">
        <v>14</v>
      </c>
      <c r="D98" s="125" t="s">
        <v>5</v>
      </c>
      <c r="E98" s="75"/>
      <c r="F98" s="17"/>
      <c r="G98" s="76"/>
      <c r="H98" s="92"/>
      <c r="I98" s="77"/>
      <c r="J98" s="77"/>
      <c r="K98" s="60" t="s">
        <v>218</v>
      </c>
      <c r="L98" s="77"/>
      <c r="M98" s="77"/>
      <c r="N98" s="77"/>
      <c r="O98" s="30"/>
      <c r="P98" s="77"/>
      <c r="Q98" s="30" t="s">
        <v>220</v>
      </c>
      <c r="R98" s="30" t="s">
        <v>225</v>
      </c>
      <c r="S98" s="30"/>
      <c r="T98" s="30"/>
      <c r="U98" s="30"/>
      <c r="V98" s="30"/>
      <c r="W98" s="30"/>
      <c r="X98" s="30"/>
      <c r="Y98" s="30"/>
      <c r="Z98" s="30"/>
      <c r="AA98" s="77"/>
      <c r="AB98" s="1"/>
      <c r="AC98" s="1"/>
      <c r="AD98" s="11"/>
      <c r="AE98" s="1"/>
      <c r="AF98" s="50"/>
      <c r="AG98" s="142" t="s">
        <v>12</v>
      </c>
      <c r="AH98" s="129">
        <v>1</v>
      </c>
      <c r="AI98" s="146" t="s">
        <v>14</v>
      </c>
      <c r="AJ98" s="125" t="s">
        <v>5</v>
      </c>
      <c r="AK98" s="93"/>
      <c r="AL98" s="30"/>
      <c r="AM98" s="66"/>
      <c r="AN98" s="107" t="s">
        <v>218</v>
      </c>
      <c r="AO98" s="60"/>
      <c r="AP98" s="60"/>
      <c r="AQ98" s="60"/>
      <c r="AR98" s="60"/>
      <c r="AS98" s="60"/>
      <c r="AT98" s="60"/>
      <c r="AU98" s="60"/>
      <c r="AV98" s="60"/>
      <c r="AW98" s="113"/>
      <c r="AX98" s="105" t="s">
        <v>219</v>
      </c>
      <c r="AY98" s="60"/>
      <c r="AZ98" s="60"/>
      <c r="BA98" s="60"/>
      <c r="BB98" s="60"/>
      <c r="BC98" s="60"/>
      <c r="BD98" s="60"/>
      <c r="BE98" s="60"/>
      <c r="BF98" s="60"/>
      <c r="BG98" s="60"/>
    </row>
    <row r="99" spans="1:59" ht="27" customHeight="1" x14ac:dyDescent="0.3">
      <c r="A99" s="143"/>
      <c r="B99" s="129"/>
      <c r="C99" s="146"/>
      <c r="D99" s="126"/>
      <c r="E99" s="78"/>
      <c r="F99" s="18"/>
      <c r="G99" s="79"/>
      <c r="H99" s="80"/>
      <c r="I99" s="80"/>
      <c r="J99" s="61"/>
      <c r="K99" s="77" t="s">
        <v>83</v>
      </c>
      <c r="L99" s="61"/>
      <c r="M99" s="61"/>
      <c r="N99" s="61"/>
      <c r="O99" s="64"/>
      <c r="P99" s="61"/>
      <c r="Q99" s="61" t="s">
        <v>139</v>
      </c>
      <c r="R99" s="31" t="s">
        <v>144</v>
      </c>
      <c r="S99" s="64"/>
      <c r="T99" s="64"/>
      <c r="U99" s="64"/>
      <c r="V99" s="64"/>
      <c r="W99" s="64"/>
      <c r="X99" s="64"/>
      <c r="Y99" s="64"/>
      <c r="Z99" s="64"/>
      <c r="AA99" s="61"/>
      <c r="AB99" s="2"/>
      <c r="AC99" s="2"/>
      <c r="AD99" s="12"/>
      <c r="AE99" s="2"/>
      <c r="AF99" s="50"/>
      <c r="AG99" s="143"/>
      <c r="AH99" s="129"/>
      <c r="AI99" s="146"/>
      <c r="AJ99" s="126"/>
      <c r="AK99" s="94"/>
      <c r="AL99" s="31"/>
      <c r="AM99" s="68"/>
      <c r="AN99" s="105" t="s">
        <v>69</v>
      </c>
      <c r="AO99" s="61"/>
      <c r="AP99" s="61"/>
      <c r="AQ99" s="61"/>
      <c r="AR99" s="61"/>
      <c r="AS99" s="61"/>
      <c r="AT99" s="61"/>
      <c r="AU99" s="61"/>
      <c r="AV99" s="61"/>
      <c r="AW99" s="113"/>
      <c r="AX99" s="105" t="s">
        <v>147</v>
      </c>
      <c r="AY99" s="61"/>
      <c r="AZ99" s="61"/>
      <c r="BA99" s="61"/>
      <c r="BB99" s="61"/>
      <c r="BC99" s="61"/>
      <c r="BD99" s="61"/>
      <c r="BE99" s="61"/>
      <c r="BF99" s="61"/>
      <c r="BG99" s="61"/>
    </row>
    <row r="100" spans="1:59" ht="27" customHeight="1" thickBot="1" x14ac:dyDescent="0.35">
      <c r="A100" s="143"/>
      <c r="B100" s="129"/>
      <c r="C100" s="146"/>
      <c r="D100" s="127"/>
      <c r="E100" s="81"/>
      <c r="F100" s="19"/>
      <c r="G100" s="82"/>
      <c r="H100" s="83"/>
      <c r="I100" s="83"/>
      <c r="J100" s="62"/>
      <c r="K100" s="62" t="s">
        <v>59</v>
      </c>
      <c r="L100" s="62"/>
      <c r="M100" s="62"/>
      <c r="N100" s="62"/>
      <c r="O100" s="89"/>
      <c r="P100" s="62"/>
      <c r="Q100" s="62" t="s">
        <v>35</v>
      </c>
      <c r="R100" s="32" t="s">
        <v>33</v>
      </c>
      <c r="S100" s="87"/>
      <c r="T100" s="87"/>
      <c r="U100" s="87"/>
      <c r="V100" s="87"/>
      <c r="W100" s="87"/>
      <c r="X100" s="87"/>
      <c r="Y100" s="87"/>
      <c r="Z100" s="87"/>
      <c r="AA100" s="62"/>
      <c r="AB100" s="3"/>
      <c r="AC100" s="3"/>
      <c r="AD100" s="13"/>
      <c r="AE100" s="3"/>
      <c r="AF100" s="50"/>
      <c r="AG100" s="143"/>
      <c r="AH100" s="129"/>
      <c r="AI100" s="146"/>
      <c r="AJ100" s="127"/>
      <c r="AK100" s="95"/>
      <c r="AL100" s="32"/>
      <c r="AM100" s="70"/>
      <c r="AN100" s="106" t="s">
        <v>30</v>
      </c>
      <c r="AO100" s="62"/>
      <c r="AP100" s="62"/>
      <c r="AQ100" s="62"/>
      <c r="AR100" s="62"/>
      <c r="AS100" s="62"/>
      <c r="AT100" s="62"/>
      <c r="AU100" s="62"/>
      <c r="AV100" s="62"/>
      <c r="AW100" s="114"/>
      <c r="AX100" s="106" t="s">
        <v>232</v>
      </c>
      <c r="AY100" s="62"/>
      <c r="AZ100" s="62"/>
      <c r="BA100" s="62"/>
      <c r="BB100" s="62"/>
      <c r="BC100" s="62"/>
      <c r="BD100" s="62"/>
      <c r="BE100" s="62"/>
      <c r="BF100" s="62"/>
      <c r="BG100" s="62"/>
    </row>
    <row r="101" spans="1:59" ht="27" customHeight="1" thickBot="1" x14ac:dyDescent="0.35">
      <c r="A101" s="143"/>
      <c r="B101" s="129"/>
      <c r="C101" s="146"/>
      <c r="D101" s="125" t="s">
        <v>6</v>
      </c>
      <c r="E101" s="77"/>
      <c r="F101" s="77"/>
      <c r="G101" s="17"/>
      <c r="H101" s="77"/>
      <c r="I101" s="77"/>
      <c r="J101" s="60"/>
      <c r="K101" s="60" t="s">
        <v>218</v>
      </c>
      <c r="L101" s="60"/>
      <c r="M101" s="61"/>
      <c r="N101" s="61"/>
      <c r="O101" s="31"/>
      <c r="P101" s="61"/>
      <c r="Q101" s="30" t="s">
        <v>220</v>
      </c>
      <c r="R101" s="30" t="s">
        <v>225</v>
      </c>
      <c r="S101" s="31"/>
      <c r="T101" s="31"/>
      <c r="U101" s="31"/>
      <c r="V101" s="31"/>
      <c r="W101" s="31"/>
      <c r="X101" s="31"/>
      <c r="Y101" s="31"/>
      <c r="Z101" s="31"/>
      <c r="AA101" s="60" t="s">
        <v>219</v>
      </c>
      <c r="AB101" s="1"/>
      <c r="AC101" s="14"/>
      <c r="AD101" s="1"/>
      <c r="AE101" s="1"/>
      <c r="AF101" s="50"/>
      <c r="AG101" s="143"/>
      <c r="AH101" s="129"/>
      <c r="AI101" s="146"/>
      <c r="AJ101" s="125" t="s">
        <v>6</v>
      </c>
      <c r="AK101" s="60"/>
      <c r="AL101" s="60"/>
      <c r="AM101" s="30"/>
      <c r="AN101" s="107" t="s">
        <v>218</v>
      </c>
      <c r="AO101" s="60"/>
      <c r="AP101" s="60"/>
      <c r="AQ101" s="60"/>
      <c r="AR101" s="60"/>
      <c r="AS101" s="61"/>
      <c r="AT101" s="60"/>
      <c r="AU101" s="60"/>
      <c r="AV101" s="60"/>
      <c r="AW101" s="60"/>
      <c r="AX101" s="61"/>
      <c r="AY101" s="60"/>
      <c r="AZ101" s="60"/>
      <c r="BA101" s="60"/>
      <c r="BB101" s="60"/>
      <c r="BC101" s="60"/>
      <c r="BD101" s="60"/>
      <c r="BE101" s="60"/>
      <c r="BF101" s="60"/>
      <c r="BG101" s="60"/>
    </row>
    <row r="102" spans="1:59" ht="27" customHeight="1" x14ac:dyDescent="0.3">
      <c r="A102" s="143"/>
      <c r="B102" s="129"/>
      <c r="C102" s="146"/>
      <c r="D102" s="126"/>
      <c r="E102" s="80"/>
      <c r="F102" s="80"/>
      <c r="G102" s="18"/>
      <c r="H102" s="80"/>
      <c r="I102" s="80"/>
      <c r="J102" s="61"/>
      <c r="K102" s="77" t="s">
        <v>83</v>
      </c>
      <c r="L102" s="61"/>
      <c r="M102" s="61"/>
      <c r="N102" s="61"/>
      <c r="O102" s="31"/>
      <c r="P102" s="61"/>
      <c r="Q102" s="61" t="s">
        <v>139</v>
      </c>
      <c r="R102" s="31" t="s">
        <v>145</v>
      </c>
      <c r="S102" s="31"/>
      <c r="T102" s="31"/>
      <c r="U102" s="31"/>
      <c r="V102" s="31"/>
      <c r="W102" s="31"/>
      <c r="X102" s="31"/>
      <c r="Y102" s="31"/>
      <c r="Z102" s="31"/>
      <c r="AA102" s="61" t="s">
        <v>204</v>
      </c>
      <c r="AB102" s="2"/>
      <c r="AC102" s="15"/>
      <c r="AD102" s="2"/>
      <c r="AE102" s="2"/>
      <c r="AF102" s="50"/>
      <c r="AG102" s="143"/>
      <c r="AH102" s="129"/>
      <c r="AI102" s="146"/>
      <c r="AJ102" s="126"/>
      <c r="AK102" s="61"/>
      <c r="AL102" s="61"/>
      <c r="AM102" s="31"/>
      <c r="AN102" s="105" t="s">
        <v>69</v>
      </c>
      <c r="AO102" s="61"/>
      <c r="AP102" s="61"/>
      <c r="AQ102" s="61"/>
      <c r="AR102" s="61"/>
      <c r="AS102" s="61"/>
      <c r="AT102" s="61"/>
      <c r="AU102" s="61"/>
      <c r="AV102" s="61"/>
      <c r="AW102" s="61"/>
      <c r="AX102" s="61"/>
      <c r="AY102" s="61"/>
      <c r="AZ102" s="61"/>
      <c r="BA102" s="61"/>
      <c r="BB102" s="61"/>
      <c r="BC102" s="61"/>
      <c r="BD102" s="61"/>
      <c r="BE102" s="61"/>
      <c r="BF102" s="61"/>
      <c r="BG102" s="61"/>
    </row>
    <row r="103" spans="1:59" ht="27" customHeight="1" thickBot="1" x14ac:dyDescent="0.35">
      <c r="A103" s="143"/>
      <c r="B103" s="145"/>
      <c r="C103" s="147"/>
      <c r="D103" s="127"/>
      <c r="E103" s="83"/>
      <c r="F103" s="83"/>
      <c r="G103" s="19"/>
      <c r="H103" s="83"/>
      <c r="I103" s="83"/>
      <c r="J103" s="62"/>
      <c r="K103" s="62" t="s">
        <v>59</v>
      </c>
      <c r="L103" s="62"/>
      <c r="M103" s="62"/>
      <c r="N103" s="62"/>
      <c r="O103" s="32"/>
      <c r="P103" s="62"/>
      <c r="Q103" s="62" t="s">
        <v>35</v>
      </c>
      <c r="R103" s="32" t="s">
        <v>33</v>
      </c>
      <c r="S103" s="32"/>
      <c r="T103" s="32"/>
      <c r="U103" s="32"/>
      <c r="V103" s="32"/>
      <c r="W103" s="32"/>
      <c r="X103" s="32"/>
      <c r="Y103" s="32"/>
      <c r="Z103" s="32"/>
      <c r="AA103" s="62" t="s">
        <v>45</v>
      </c>
      <c r="AB103" s="3"/>
      <c r="AC103" s="16"/>
      <c r="AD103" s="3"/>
      <c r="AE103" s="3"/>
      <c r="AF103" s="50"/>
      <c r="AG103" s="143"/>
      <c r="AH103" s="145"/>
      <c r="AI103" s="147"/>
      <c r="AJ103" s="127"/>
      <c r="AK103" s="62"/>
      <c r="AL103" s="62"/>
      <c r="AM103" s="32"/>
      <c r="AN103" s="106" t="s">
        <v>30</v>
      </c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  <c r="BB103" s="62"/>
      <c r="BC103" s="62"/>
      <c r="BD103" s="62"/>
      <c r="BE103" s="62"/>
      <c r="BF103" s="62"/>
      <c r="BG103" s="62"/>
    </row>
    <row r="104" spans="1:59" ht="27" customHeight="1" x14ac:dyDescent="0.3">
      <c r="A104" s="143"/>
      <c r="B104" s="128">
        <v>2</v>
      </c>
      <c r="C104" s="148" t="s">
        <v>15</v>
      </c>
      <c r="D104" s="125" t="s">
        <v>5</v>
      </c>
      <c r="E104" s="77"/>
      <c r="F104" s="77"/>
      <c r="G104" s="77"/>
      <c r="H104" s="60" t="s">
        <v>218</v>
      </c>
      <c r="I104" s="77"/>
      <c r="J104" s="60"/>
      <c r="K104" s="60"/>
      <c r="L104" s="30"/>
      <c r="M104" s="60"/>
      <c r="N104" s="60"/>
      <c r="O104" s="30"/>
      <c r="P104" s="60"/>
      <c r="Q104" s="198" t="s">
        <v>223</v>
      </c>
      <c r="R104" s="30"/>
      <c r="S104" s="30"/>
      <c r="T104" s="30"/>
      <c r="U104" s="30"/>
      <c r="V104" s="30"/>
      <c r="W104" s="30"/>
      <c r="X104" s="30"/>
      <c r="Y104" s="30"/>
      <c r="Z104" s="60" t="s">
        <v>218</v>
      </c>
      <c r="AA104" s="60"/>
      <c r="AB104" s="1"/>
      <c r="AC104" s="1"/>
      <c r="AD104" s="2"/>
      <c r="AE104" s="1"/>
      <c r="AF104" s="50"/>
      <c r="AG104" s="143"/>
      <c r="AH104" s="128">
        <v>2</v>
      </c>
      <c r="AI104" s="148" t="s">
        <v>15</v>
      </c>
      <c r="AJ104" s="125" t="s">
        <v>5</v>
      </c>
      <c r="AK104" s="60"/>
      <c r="AL104" s="60"/>
      <c r="AM104" s="107" t="s">
        <v>218</v>
      </c>
      <c r="AN104" s="107" t="s">
        <v>218</v>
      </c>
      <c r="AO104" s="60"/>
      <c r="AP104" s="60"/>
      <c r="AQ104" s="107" t="s">
        <v>218</v>
      </c>
      <c r="AR104" s="60"/>
      <c r="AS104" s="107" t="s">
        <v>219</v>
      </c>
      <c r="AT104" s="60"/>
      <c r="AU104" s="60"/>
      <c r="AV104" s="60"/>
      <c r="AW104" s="60"/>
      <c r="AX104" s="60"/>
      <c r="AY104" s="60"/>
      <c r="AZ104" s="60"/>
      <c r="BA104" s="60"/>
      <c r="BB104" s="107" t="s">
        <v>228</v>
      </c>
      <c r="BC104" s="107" t="s">
        <v>219</v>
      </c>
      <c r="BD104" s="60"/>
      <c r="BE104" s="60"/>
      <c r="BF104" s="60"/>
      <c r="BG104" s="60"/>
    </row>
    <row r="105" spans="1:59" ht="27" customHeight="1" x14ac:dyDescent="0.3">
      <c r="A105" s="143"/>
      <c r="B105" s="129"/>
      <c r="C105" s="146"/>
      <c r="D105" s="126"/>
      <c r="E105" s="80"/>
      <c r="F105" s="80"/>
      <c r="G105" s="80"/>
      <c r="H105" s="85" t="s">
        <v>66</v>
      </c>
      <c r="I105" s="80"/>
      <c r="J105" s="61"/>
      <c r="K105" s="61"/>
      <c r="L105" s="64"/>
      <c r="M105" s="61"/>
      <c r="N105" s="61"/>
      <c r="O105" s="64"/>
      <c r="P105" s="61"/>
      <c r="Q105" s="61" t="s">
        <v>140</v>
      </c>
      <c r="R105" s="31"/>
      <c r="S105" s="31"/>
      <c r="T105" s="31"/>
      <c r="U105" s="31"/>
      <c r="V105" s="31"/>
      <c r="W105" s="31"/>
      <c r="X105" s="31"/>
      <c r="Y105" s="31"/>
      <c r="Z105" s="31" t="s">
        <v>198</v>
      </c>
      <c r="AA105" s="61"/>
      <c r="AB105" s="2"/>
      <c r="AC105" s="2"/>
      <c r="AD105" s="2"/>
      <c r="AE105" s="2"/>
      <c r="AF105" s="50"/>
      <c r="AG105" s="143"/>
      <c r="AH105" s="129"/>
      <c r="AI105" s="146"/>
      <c r="AJ105" s="126"/>
      <c r="AK105" s="61"/>
      <c r="AL105" s="61"/>
      <c r="AM105" s="105" t="s">
        <v>231</v>
      </c>
      <c r="AN105" s="105" t="s">
        <v>70</v>
      </c>
      <c r="AO105" s="61"/>
      <c r="AP105" s="61"/>
      <c r="AQ105" s="105" t="s">
        <v>212</v>
      </c>
      <c r="AR105" s="61"/>
      <c r="AS105" s="105" t="s">
        <v>102</v>
      </c>
      <c r="AT105" s="61"/>
      <c r="AU105" s="61"/>
      <c r="AV105" s="61"/>
      <c r="AW105" s="61"/>
      <c r="AX105" s="61"/>
      <c r="AY105" s="61"/>
      <c r="AZ105" s="61"/>
      <c r="BA105" s="61"/>
      <c r="BB105" s="105" t="s">
        <v>74</v>
      </c>
      <c r="BC105" s="105" t="s">
        <v>181</v>
      </c>
      <c r="BD105" s="61"/>
      <c r="BE105" s="61"/>
      <c r="BF105" s="61"/>
      <c r="BG105" s="61"/>
    </row>
    <row r="106" spans="1:59" ht="27" customHeight="1" thickBot="1" x14ac:dyDescent="0.35">
      <c r="A106" s="143"/>
      <c r="B106" s="129"/>
      <c r="C106" s="146"/>
      <c r="D106" s="127"/>
      <c r="E106" s="83"/>
      <c r="F106" s="83"/>
      <c r="G106" s="83"/>
      <c r="H106" s="91" t="s">
        <v>33</v>
      </c>
      <c r="I106" s="83"/>
      <c r="J106" s="62"/>
      <c r="K106" s="62"/>
      <c r="L106" s="89"/>
      <c r="M106" s="62"/>
      <c r="N106" s="62"/>
      <c r="O106" s="89"/>
      <c r="P106" s="62"/>
      <c r="Q106" s="62" t="s">
        <v>43</v>
      </c>
      <c r="R106" s="32"/>
      <c r="S106" s="32"/>
      <c r="T106" s="32"/>
      <c r="U106" s="32"/>
      <c r="V106" s="32"/>
      <c r="W106" s="32"/>
      <c r="X106" s="32"/>
      <c r="Y106" s="32"/>
      <c r="Z106" s="32" t="s">
        <v>35</v>
      </c>
      <c r="AA106" s="62"/>
      <c r="AB106" s="3"/>
      <c r="AC106" s="3"/>
      <c r="AD106" s="3"/>
      <c r="AE106" s="3"/>
      <c r="AF106" s="50"/>
      <c r="AG106" s="143"/>
      <c r="AH106" s="129"/>
      <c r="AI106" s="146"/>
      <c r="AJ106" s="127"/>
      <c r="AK106" s="62"/>
      <c r="AL106" s="62"/>
      <c r="AM106" s="106" t="s">
        <v>230</v>
      </c>
      <c r="AN106" s="106" t="s">
        <v>30</v>
      </c>
      <c r="AO106" s="62"/>
      <c r="AP106" s="62"/>
      <c r="AQ106" s="106" t="s">
        <v>30</v>
      </c>
      <c r="AR106" s="62"/>
      <c r="AS106" s="106" t="s">
        <v>30</v>
      </c>
      <c r="AT106" s="62"/>
      <c r="AU106" s="62"/>
      <c r="AV106" s="62"/>
      <c r="AW106" s="62"/>
      <c r="AX106" s="62"/>
      <c r="AY106" s="62"/>
      <c r="AZ106" s="62"/>
      <c r="BA106" s="62"/>
      <c r="BB106" s="106" t="s">
        <v>30</v>
      </c>
      <c r="BC106" s="106" t="s">
        <v>30</v>
      </c>
      <c r="BD106" s="62"/>
      <c r="BE106" s="62"/>
      <c r="BF106" s="62"/>
      <c r="BG106" s="62"/>
    </row>
    <row r="107" spans="1:59" ht="27" customHeight="1" x14ac:dyDescent="0.3">
      <c r="A107" s="143"/>
      <c r="B107" s="129"/>
      <c r="C107" s="146"/>
      <c r="D107" s="125" t="s">
        <v>6</v>
      </c>
      <c r="E107" s="77"/>
      <c r="F107" s="107" t="s">
        <v>216</v>
      </c>
      <c r="G107" s="77"/>
      <c r="H107" s="60" t="s">
        <v>218</v>
      </c>
      <c r="I107" s="80"/>
      <c r="J107" s="61"/>
      <c r="K107" s="61"/>
      <c r="L107" s="64"/>
      <c r="M107" s="61"/>
      <c r="N107" s="61"/>
      <c r="O107" s="31"/>
      <c r="P107" s="61"/>
      <c r="Q107" s="198" t="s">
        <v>223</v>
      </c>
      <c r="R107" s="31"/>
      <c r="S107" s="31"/>
      <c r="T107" s="31"/>
      <c r="U107" s="30" t="s">
        <v>226</v>
      </c>
      <c r="V107" s="31"/>
      <c r="W107" s="31"/>
      <c r="X107" s="31"/>
      <c r="Y107" s="31"/>
      <c r="Z107" s="60" t="s">
        <v>218</v>
      </c>
      <c r="AA107" s="60" t="s">
        <v>219</v>
      </c>
      <c r="AB107" s="1"/>
      <c r="AC107" s="1"/>
      <c r="AD107" s="1"/>
      <c r="AE107" s="1"/>
      <c r="AF107" s="50"/>
      <c r="AG107" s="143"/>
      <c r="AH107" s="129"/>
      <c r="AI107" s="146"/>
      <c r="AJ107" s="125" t="s">
        <v>6</v>
      </c>
      <c r="AK107" s="60"/>
      <c r="AL107" s="107" t="s">
        <v>215</v>
      </c>
      <c r="AM107" s="60"/>
      <c r="AN107" s="107" t="s">
        <v>218</v>
      </c>
      <c r="AO107" s="60"/>
      <c r="AP107" s="60"/>
      <c r="AQ107" s="107" t="s">
        <v>218</v>
      </c>
      <c r="AR107" s="60"/>
      <c r="AS107" s="107" t="s">
        <v>219</v>
      </c>
      <c r="AT107" s="60"/>
      <c r="AU107" s="60"/>
      <c r="AV107" s="60"/>
      <c r="AW107" s="60"/>
      <c r="AX107" s="60"/>
      <c r="AY107" s="60"/>
      <c r="AZ107" s="60"/>
      <c r="BA107" s="60"/>
      <c r="BB107" s="60"/>
      <c r="BC107" s="107" t="s">
        <v>219</v>
      </c>
      <c r="BD107" s="60"/>
      <c r="BE107" s="60"/>
      <c r="BF107" s="60"/>
      <c r="BG107" s="60"/>
    </row>
    <row r="108" spans="1:59" ht="27" customHeight="1" x14ac:dyDescent="0.3">
      <c r="A108" s="143"/>
      <c r="B108" s="129"/>
      <c r="C108" s="146"/>
      <c r="D108" s="126"/>
      <c r="E108" s="80"/>
      <c r="F108" s="105" t="s">
        <v>214</v>
      </c>
      <c r="G108" s="80"/>
      <c r="H108" s="85" t="s">
        <v>66</v>
      </c>
      <c r="I108" s="80"/>
      <c r="J108" s="61"/>
      <c r="K108" s="61"/>
      <c r="L108" s="31"/>
      <c r="M108" s="61"/>
      <c r="N108" s="61"/>
      <c r="O108" s="31"/>
      <c r="P108" s="61"/>
      <c r="Q108" s="61" t="s">
        <v>140</v>
      </c>
      <c r="R108" s="31"/>
      <c r="S108" s="31"/>
      <c r="T108" s="31"/>
      <c r="U108" s="31" t="s">
        <v>156</v>
      </c>
      <c r="V108" s="31"/>
      <c r="W108" s="31"/>
      <c r="X108" s="31"/>
      <c r="Y108" s="31"/>
      <c r="Z108" s="31" t="s">
        <v>198</v>
      </c>
      <c r="AA108" s="61" t="s">
        <v>205</v>
      </c>
      <c r="AB108" s="2"/>
      <c r="AC108" s="2"/>
      <c r="AD108" s="2"/>
      <c r="AE108" s="2"/>
      <c r="AF108" s="50"/>
      <c r="AG108" s="143"/>
      <c r="AH108" s="129"/>
      <c r="AI108" s="146"/>
      <c r="AJ108" s="126"/>
      <c r="AK108" s="61"/>
      <c r="AL108" s="105" t="s">
        <v>55</v>
      </c>
      <c r="AM108" s="61"/>
      <c r="AN108" s="105" t="s">
        <v>70</v>
      </c>
      <c r="AO108" s="61"/>
      <c r="AP108" s="61"/>
      <c r="AQ108" s="105" t="s">
        <v>212</v>
      </c>
      <c r="AR108" s="61"/>
      <c r="AS108" s="105" t="s">
        <v>102</v>
      </c>
      <c r="AT108" s="61"/>
      <c r="AU108" s="61"/>
      <c r="AV108" s="61"/>
      <c r="AW108" s="61"/>
      <c r="AX108" s="61"/>
      <c r="AY108" s="61"/>
      <c r="AZ108" s="61"/>
      <c r="BA108" s="61"/>
      <c r="BB108" s="61"/>
      <c r="BC108" s="105" t="s">
        <v>181</v>
      </c>
      <c r="BD108" s="61"/>
      <c r="BE108" s="61"/>
      <c r="BF108" s="61"/>
      <c r="BG108" s="61"/>
    </row>
    <row r="109" spans="1:59" ht="27" customHeight="1" thickBot="1" x14ac:dyDescent="0.35">
      <c r="A109" s="143"/>
      <c r="B109" s="129"/>
      <c r="C109" s="149"/>
      <c r="D109" s="127"/>
      <c r="E109" s="83"/>
      <c r="F109" s="106" t="s">
        <v>217</v>
      </c>
      <c r="G109" s="83"/>
      <c r="H109" s="91" t="s">
        <v>33</v>
      </c>
      <c r="I109" s="83"/>
      <c r="J109" s="62"/>
      <c r="K109" s="62"/>
      <c r="L109" s="32"/>
      <c r="M109" s="62"/>
      <c r="N109" s="62"/>
      <c r="O109" s="32"/>
      <c r="P109" s="62"/>
      <c r="Q109" s="62" t="s">
        <v>43</v>
      </c>
      <c r="R109" s="32"/>
      <c r="S109" s="32"/>
      <c r="T109" s="32"/>
      <c r="U109" s="32" t="s">
        <v>157</v>
      </c>
      <c r="V109" s="32"/>
      <c r="W109" s="32"/>
      <c r="X109" s="32"/>
      <c r="Y109" s="32"/>
      <c r="Z109" s="32" t="s">
        <v>35</v>
      </c>
      <c r="AA109" s="62" t="s">
        <v>45</v>
      </c>
      <c r="AB109" s="3"/>
      <c r="AC109" s="3"/>
      <c r="AD109" s="3"/>
      <c r="AE109" s="3"/>
      <c r="AF109" s="50"/>
      <c r="AG109" s="143"/>
      <c r="AH109" s="129"/>
      <c r="AI109" s="149"/>
      <c r="AJ109" s="127"/>
      <c r="AK109" s="62"/>
      <c r="AL109" s="106" t="s">
        <v>229</v>
      </c>
      <c r="AM109" s="62"/>
      <c r="AN109" s="106" t="s">
        <v>30</v>
      </c>
      <c r="AO109" s="62"/>
      <c r="AP109" s="62"/>
      <c r="AQ109" s="106" t="s">
        <v>30</v>
      </c>
      <c r="AR109" s="62"/>
      <c r="AS109" s="106" t="s">
        <v>30</v>
      </c>
      <c r="AT109" s="62"/>
      <c r="AU109" s="62"/>
      <c r="AV109" s="62"/>
      <c r="AW109" s="62"/>
      <c r="AX109" s="62"/>
      <c r="AY109" s="62"/>
      <c r="AZ109" s="62"/>
      <c r="BA109" s="62"/>
      <c r="BB109" s="62"/>
      <c r="BC109" s="106" t="s">
        <v>30</v>
      </c>
      <c r="BD109" s="62"/>
      <c r="BE109" s="62"/>
      <c r="BF109" s="62"/>
      <c r="BG109" s="62"/>
    </row>
    <row r="110" spans="1:59" ht="27" customHeight="1" x14ac:dyDescent="0.3">
      <c r="A110" s="143"/>
      <c r="B110" s="150">
        <v>3</v>
      </c>
      <c r="C110" s="132" t="s">
        <v>16</v>
      </c>
      <c r="D110" s="125" t="s">
        <v>5</v>
      </c>
      <c r="E110" s="77"/>
      <c r="F110" s="77"/>
      <c r="G110" s="60"/>
      <c r="H110" s="30"/>
      <c r="I110" s="77"/>
      <c r="J110" s="60"/>
      <c r="K110" s="60"/>
      <c r="L110" s="60"/>
      <c r="M110" s="108" t="s">
        <v>219</v>
      </c>
      <c r="N110" s="60"/>
      <c r="O110" s="60" t="s">
        <v>219</v>
      </c>
      <c r="P110" s="30"/>
      <c r="Q110" s="60"/>
      <c r="R110" s="30"/>
      <c r="S110" s="30"/>
      <c r="T110" s="30"/>
      <c r="U110" s="17" t="s">
        <v>227</v>
      </c>
      <c r="V110" s="60" t="s">
        <v>228</v>
      </c>
      <c r="W110" s="60" t="s">
        <v>219</v>
      </c>
      <c r="X110" s="30"/>
      <c r="Y110" s="30"/>
      <c r="Z110" s="30"/>
      <c r="AA110" s="60" t="s">
        <v>219</v>
      </c>
      <c r="AB110" s="1"/>
      <c r="AC110" s="1"/>
      <c r="AD110" s="1"/>
      <c r="AE110" s="1"/>
      <c r="AF110" s="50"/>
      <c r="AG110" s="143"/>
      <c r="AH110" s="150">
        <v>3</v>
      </c>
      <c r="AI110" s="132" t="s">
        <v>16</v>
      </c>
      <c r="AJ110" s="125" t="s">
        <v>5</v>
      </c>
      <c r="AK110" s="60"/>
      <c r="AL110" s="60"/>
      <c r="AM110" s="60"/>
      <c r="AN110" s="60"/>
      <c r="AO110" s="107" t="s">
        <v>218</v>
      </c>
      <c r="AP110" s="60"/>
      <c r="AQ110" s="60"/>
      <c r="AR110" s="60"/>
      <c r="AS110" s="60"/>
      <c r="AT110" s="60"/>
      <c r="AU110" s="60"/>
      <c r="AV110" s="60"/>
      <c r="AW110" s="60"/>
      <c r="AX110" s="60"/>
      <c r="AY110" s="60"/>
      <c r="AZ110" s="60"/>
      <c r="BA110" s="60"/>
      <c r="BB110" s="60"/>
      <c r="BC110" s="107" t="s">
        <v>219</v>
      </c>
      <c r="BD110" s="60"/>
      <c r="BE110" s="60"/>
      <c r="BF110" s="60"/>
      <c r="BG110" s="60"/>
    </row>
    <row r="111" spans="1:59" ht="27" customHeight="1" x14ac:dyDescent="0.3">
      <c r="A111" s="143"/>
      <c r="B111" s="151"/>
      <c r="C111" s="133"/>
      <c r="D111" s="126"/>
      <c r="E111" s="80"/>
      <c r="F111" s="80"/>
      <c r="G111" s="61"/>
      <c r="H111" s="85"/>
      <c r="I111" s="80"/>
      <c r="J111" s="61"/>
      <c r="K111" s="61"/>
      <c r="L111" s="61"/>
      <c r="M111" s="109" t="s">
        <v>99</v>
      </c>
      <c r="N111" s="61"/>
      <c r="O111" s="31" t="s">
        <v>116</v>
      </c>
      <c r="P111" s="64"/>
      <c r="Q111" s="61"/>
      <c r="R111" s="64"/>
      <c r="S111" s="31"/>
      <c r="T111" s="31"/>
      <c r="U111" s="31" t="s">
        <v>137</v>
      </c>
      <c r="V111" s="31" t="s">
        <v>164</v>
      </c>
      <c r="W111" s="31" t="s">
        <v>175</v>
      </c>
      <c r="X111" s="31"/>
      <c r="Y111" s="31"/>
      <c r="Z111" s="31"/>
      <c r="AA111" s="61" t="s">
        <v>202</v>
      </c>
      <c r="AB111" s="2"/>
      <c r="AC111" s="2"/>
      <c r="AD111" s="2"/>
      <c r="AE111" s="2"/>
      <c r="AF111" s="50"/>
      <c r="AG111" s="143"/>
      <c r="AH111" s="151"/>
      <c r="AI111" s="133"/>
      <c r="AJ111" s="126"/>
      <c r="AK111" s="61"/>
      <c r="AL111" s="61"/>
      <c r="AM111" s="61"/>
      <c r="AN111" s="61"/>
      <c r="AO111" s="105" t="s">
        <v>77</v>
      </c>
      <c r="AP111" s="61"/>
      <c r="AQ111" s="61"/>
      <c r="AR111" s="61"/>
      <c r="AS111" s="61"/>
      <c r="AT111" s="61"/>
      <c r="AU111" s="61"/>
      <c r="AV111" s="61"/>
      <c r="AW111" s="61"/>
      <c r="AX111" s="61"/>
      <c r="AY111" s="61"/>
      <c r="AZ111" s="61"/>
      <c r="BA111" s="61"/>
      <c r="BB111" s="61"/>
      <c r="BC111" s="105" t="s">
        <v>182</v>
      </c>
      <c r="BD111" s="61"/>
      <c r="BE111" s="61"/>
      <c r="BF111" s="61"/>
      <c r="BG111" s="61"/>
    </row>
    <row r="112" spans="1:59" ht="27" customHeight="1" thickBot="1" x14ac:dyDescent="0.35">
      <c r="A112" s="143"/>
      <c r="B112" s="151"/>
      <c r="C112" s="133"/>
      <c r="D112" s="127"/>
      <c r="E112" s="83"/>
      <c r="F112" s="83"/>
      <c r="G112" s="62"/>
      <c r="H112" s="91"/>
      <c r="I112" s="83"/>
      <c r="J112" s="62"/>
      <c r="K112" s="62"/>
      <c r="L112" s="62"/>
      <c r="M112" s="106" t="s">
        <v>30</v>
      </c>
      <c r="N112" s="62"/>
      <c r="O112" s="32" t="s">
        <v>35</v>
      </c>
      <c r="P112" s="89"/>
      <c r="Q112" s="62"/>
      <c r="R112" s="89"/>
      <c r="S112" s="32"/>
      <c r="T112" s="32"/>
      <c r="U112" s="32" t="s">
        <v>158</v>
      </c>
      <c r="V112" s="32" t="s">
        <v>133</v>
      </c>
      <c r="W112" s="32" t="s">
        <v>59</v>
      </c>
      <c r="X112" s="32"/>
      <c r="Y112" s="32"/>
      <c r="Z112" s="32"/>
      <c r="AA112" s="62" t="s">
        <v>45</v>
      </c>
      <c r="AB112" s="3"/>
      <c r="AC112" s="3"/>
      <c r="AD112" s="3"/>
      <c r="AE112" s="3"/>
      <c r="AF112" s="50"/>
      <c r="AG112" s="143"/>
      <c r="AH112" s="151"/>
      <c r="AI112" s="133"/>
      <c r="AJ112" s="127"/>
      <c r="AK112" s="62"/>
      <c r="AL112" s="62"/>
      <c r="AM112" s="62"/>
      <c r="AN112" s="62"/>
      <c r="AO112" s="106" t="s">
        <v>30</v>
      </c>
      <c r="AP112" s="62"/>
      <c r="AQ112" s="62"/>
      <c r="AR112" s="62"/>
      <c r="AS112" s="62"/>
      <c r="AT112" s="62"/>
      <c r="AU112" s="62"/>
      <c r="AV112" s="62"/>
      <c r="AW112" s="62"/>
      <c r="AX112" s="62"/>
      <c r="AY112" s="62"/>
      <c r="AZ112" s="62"/>
      <c r="BA112" s="62"/>
      <c r="BB112" s="62"/>
      <c r="BC112" s="106" t="s">
        <v>30</v>
      </c>
      <c r="BD112" s="62"/>
      <c r="BE112" s="62"/>
      <c r="BF112" s="62"/>
      <c r="BG112" s="62"/>
    </row>
    <row r="113" spans="1:59" ht="27" customHeight="1" x14ac:dyDescent="0.3">
      <c r="A113" s="143"/>
      <c r="B113" s="151"/>
      <c r="C113" s="133"/>
      <c r="D113" s="125" t="s">
        <v>6</v>
      </c>
      <c r="E113" s="77"/>
      <c r="F113" s="77"/>
      <c r="G113" s="77"/>
      <c r="H113" s="31"/>
      <c r="I113" s="80"/>
      <c r="J113" s="61"/>
      <c r="K113" s="61"/>
      <c r="L113" s="61"/>
      <c r="M113" s="108" t="s">
        <v>219</v>
      </c>
      <c r="N113" s="61"/>
      <c r="O113" s="60" t="s">
        <v>219</v>
      </c>
      <c r="P113" s="64"/>
      <c r="Q113" s="61"/>
      <c r="R113" s="30" t="s">
        <v>225</v>
      </c>
      <c r="S113" s="31"/>
      <c r="T113" s="31"/>
      <c r="U113" s="17" t="s">
        <v>227</v>
      </c>
      <c r="V113" s="60" t="s">
        <v>228</v>
      </c>
      <c r="W113" s="60" t="s">
        <v>219</v>
      </c>
      <c r="X113" s="31"/>
      <c r="Y113" s="31"/>
      <c r="Z113" s="31"/>
      <c r="AA113" s="60" t="s">
        <v>219</v>
      </c>
      <c r="AB113" s="1"/>
      <c r="AC113" s="1"/>
      <c r="AD113" s="1"/>
      <c r="AE113" s="1"/>
      <c r="AF113" s="50"/>
      <c r="AG113" s="143"/>
      <c r="AH113" s="151"/>
      <c r="AI113" s="133"/>
      <c r="AJ113" s="125" t="s">
        <v>6</v>
      </c>
      <c r="AK113" s="60"/>
      <c r="AL113" s="60"/>
      <c r="AM113" s="60"/>
      <c r="AN113" s="60"/>
      <c r="AO113" s="107" t="s">
        <v>218</v>
      </c>
      <c r="AP113" s="60"/>
      <c r="AQ113" s="60"/>
      <c r="AR113" s="60"/>
      <c r="AS113" s="60"/>
      <c r="AT113" s="60"/>
      <c r="AU113" s="60"/>
      <c r="AV113" s="60"/>
      <c r="AW113" s="60"/>
      <c r="AX113" s="60"/>
      <c r="AY113" s="60"/>
      <c r="AZ113" s="60"/>
      <c r="BA113" s="60"/>
      <c r="BB113" s="60"/>
      <c r="BC113" s="107" t="s">
        <v>219</v>
      </c>
      <c r="BD113" s="60"/>
      <c r="BE113" s="60"/>
      <c r="BF113" s="60"/>
      <c r="BG113" s="60"/>
    </row>
    <row r="114" spans="1:59" ht="27" customHeight="1" x14ac:dyDescent="0.3">
      <c r="A114" s="143"/>
      <c r="B114" s="151"/>
      <c r="C114" s="133"/>
      <c r="D114" s="126"/>
      <c r="E114" s="80"/>
      <c r="F114" s="80"/>
      <c r="G114" s="80"/>
      <c r="H114" s="31"/>
      <c r="I114" s="80"/>
      <c r="J114" s="61"/>
      <c r="K114" s="61"/>
      <c r="L114" s="61"/>
      <c r="M114" s="109" t="s">
        <v>99</v>
      </c>
      <c r="N114" s="61"/>
      <c r="O114" s="31" t="s">
        <v>116</v>
      </c>
      <c r="P114" s="31"/>
      <c r="Q114" s="61"/>
      <c r="R114" s="31" t="s">
        <v>63</v>
      </c>
      <c r="S114" s="31"/>
      <c r="T114" s="31"/>
      <c r="U114" s="31" t="s">
        <v>137</v>
      </c>
      <c r="V114" s="31" t="s">
        <v>164</v>
      </c>
      <c r="W114" s="31" t="s">
        <v>175</v>
      </c>
      <c r="X114" s="31"/>
      <c r="Y114" s="31"/>
      <c r="Z114" s="31"/>
      <c r="AA114" s="61" t="s">
        <v>202</v>
      </c>
      <c r="AB114" s="2"/>
      <c r="AC114" s="2"/>
      <c r="AD114" s="2"/>
      <c r="AE114" s="2"/>
      <c r="AF114" s="50"/>
      <c r="AG114" s="143"/>
      <c r="AH114" s="151"/>
      <c r="AI114" s="133"/>
      <c r="AJ114" s="126"/>
      <c r="AK114" s="61"/>
      <c r="AL114" s="61"/>
      <c r="AM114" s="61"/>
      <c r="AN114" s="61"/>
      <c r="AO114" s="105" t="s">
        <v>77</v>
      </c>
      <c r="AP114" s="61"/>
      <c r="AQ114" s="61"/>
      <c r="AR114" s="61"/>
      <c r="AS114" s="61"/>
      <c r="AT114" s="61"/>
      <c r="AU114" s="61"/>
      <c r="AV114" s="61"/>
      <c r="AW114" s="61"/>
      <c r="AX114" s="61"/>
      <c r="AY114" s="61"/>
      <c r="AZ114" s="61"/>
      <c r="BA114" s="61"/>
      <c r="BB114" s="61"/>
      <c r="BC114" s="105" t="s">
        <v>182</v>
      </c>
      <c r="BD114" s="61"/>
      <c r="BE114" s="61"/>
      <c r="BF114" s="61"/>
      <c r="BG114" s="61"/>
    </row>
    <row r="115" spans="1:59" ht="27" customHeight="1" thickBot="1" x14ac:dyDescent="0.35">
      <c r="A115" s="143"/>
      <c r="B115" s="152"/>
      <c r="C115" s="134"/>
      <c r="D115" s="127"/>
      <c r="E115" s="83"/>
      <c r="F115" s="83"/>
      <c r="G115" s="83"/>
      <c r="H115" s="32"/>
      <c r="I115" s="83"/>
      <c r="J115" s="62"/>
      <c r="K115" s="62"/>
      <c r="L115" s="62"/>
      <c r="M115" s="106" t="s">
        <v>30</v>
      </c>
      <c r="N115" s="62"/>
      <c r="O115" s="32" t="s">
        <v>35</v>
      </c>
      <c r="P115" s="32"/>
      <c r="Q115" s="62"/>
      <c r="R115" s="32" t="s">
        <v>33</v>
      </c>
      <c r="S115" s="32"/>
      <c r="T115" s="32"/>
      <c r="U115" s="32" t="s">
        <v>43</v>
      </c>
      <c r="V115" s="32" t="s">
        <v>133</v>
      </c>
      <c r="W115" s="32" t="s">
        <v>59</v>
      </c>
      <c r="X115" s="32"/>
      <c r="Y115" s="32"/>
      <c r="Z115" s="32"/>
      <c r="AA115" s="62" t="s">
        <v>45</v>
      </c>
      <c r="AB115" s="3"/>
      <c r="AC115" s="3"/>
      <c r="AD115" s="3"/>
      <c r="AE115" s="3"/>
      <c r="AF115" s="50"/>
      <c r="AG115" s="143"/>
      <c r="AH115" s="152"/>
      <c r="AI115" s="134"/>
      <c r="AJ115" s="127"/>
      <c r="AK115" s="62"/>
      <c r="AL115" s="62"/>
      <c r="AM115" s="62"/>
      <c r="AN115" s="62"/>
      <c r="AO115" s="106" t="s">
        <v>30</v>
      </c>
      <c r="AP115" s="62"/>
      <c r="AQ115" s="62"/>
      <c r="AR115" s="62"/>
      <c r="AS115" s="62"/>
      <c r="AT115" s="62"/>
      <c r="AU115" s="62"/>
      <c r="AV115" s="62"/>
      <c r="AW115" s="62"/>
      <c r="AX115" s="62"/>
      <c r="AY115" s="62"/>
      <c r="AZ115" s="62"/>
      <c r="BA115" s="62"/>
      <c r="BB115" s="62"/>
      <c r="BC115" s="106" t="s">
        <v>30</v>
      </c>
      <c r="BD115" s="62"/>
      <c r="BE115" s="62"/>
      <c r="BF115" s="62"/>
      <c r="BG115" s="62"/>
    </row>
    <row r="116" spans="1:59" ht="27" customHeight="1" x14ac:dyDescent="0.3">
      <c r="A116" s="143"/>
      <c r="B116" s="135">
        <v>4</v>
      </c>
      <c r="C116" s="138" t="s">
        <v>17</v>
      </c>
      <c r="D116" s="125" t="s">
        <v>5</v>
      </c>
      <c r="E116" s="107" t="s">
        <v>213</v>
      </c>
      <c r="F116" s="77"/>
      <c r="G116" s="60" t="s">
        <v>218</v>
      </c>
      <c r="H116" s="30"/>
      <c r="I116" s="77"/>
      <c r="J116" s="60"/>
      <c r="K116" s="60"/>
      <c r="L116" s="30"/>
      <c r="M116" s="84"/>
      <c r="N116" s="60"/>
      <c r="O116" s="60" t="s">
        <v>219</v>
      </c>
      <c r="P116" s="60"/>
      <c r="Q116" s="198" t="s">
        <v>223</v>
      </c>
      <c r="R116" s="30" t="s">
        <v>219</v>
      </c>
      <c r="S116" s="30"/>
      <c r="T116" s="30"/>
      <c r="U116" s="60" t="s">
        <v>218</v>
      </c>
      <c r="V116" s="30"/>
      <c r="W116" s="60" t="s">
        <v>219</v>
      </c>
      <c r="X116" s="30"/>
      <c r="Y116" s="30"/>
      <c r="Z116" s="60" t="s">
        <v>218</v>
      </c>
      <c r="AA116" s="60"/>
      <c r="AB116" s="1"/>
      <c r="AC116" s="1"/>
      <c r="AD116" s="1"/>
      <c r="AE116" s="1"/>
      <c r="AF116" s="50"/>
      <c r="AG116" s="143"/>
      <c r="AH116" s="135">
        <v>4</v>
      </c>
      <c r="AI116" s="138" t="s">
        <v>17</v>
      </c>
      <c r="AJ116" s="125" t="s">
        <v>5</v>
      </c>
      <c r="AK116" s="60"/>
      <c r="AL116" s="60"/>
      <c r="AM116" s="60"/>
      <c r="AN116" s="60"/>
      <c r="AO116" s="60"/>
      <c r="AP116" s="60"/>
      <c r="AQ116" s="60"/>
      <c r="AR116" s="60"/>
      <c r="AS116" s="60"/>
      <c r="AT116" s="60"/>
      <c r="AU116" s="60"/>
      <c r="AV116" s="60"/>
      <c r="AW116" s="60"/>
      <c r="AX116" s="60"/>
      <c r="AY116" s="60"/>
      <c r="AZ116" s="60"/>
      <c r="BA116" s="60"/>
      <c r="BB116" s="60"/>
      <c r="BC116" s="60"/>
      <c r="BD116" s="60"/>
      <c r="BE116" s="60"/>
      <c r="BF116" s="60"/>
      <c r="BG116" s="60"/>
    </row>
    <row r="117" spans="1:59" ht="27" customHeight="1" x14ac:dyDescent="0.3">
      <c r="A117" s="143"/>
      <c r="B117" s="136"/>
      <c r="C117" s="139"/>
      <c r="D117" s="126"/>
      <c r="E117" s="105" t="s">
        <v>31</v>
      </c>
      <c r="F117" s="80"/>
      <c r="G117" s="61" t="s">
        <v>60</v>
      </c>
      <c r="H117" s="85"/>
      <c r="I117" s="80"/>
      <c r="J117" s="61"/>
      <c r="K117" s="61"/>
      <c r="L117" s="31"/>
      <c r="M117" s="64"/>
      <c r="N117" s="61"/>
      <c r="O117" s="31" t="s">
        <v>117</v>
      </c>
      <c r="P117" s="61"/>
      <c r="Q117" s="31" t="s">
        <v>141</v>
      </c>
      <c r="R117" s="64" t="s">
        <v>146</v>
      </c>
      <c r="S117" s="31"/>
      <c r="T117" s="31"/>
      <c r="U117" s="31" t="s">
        <v>153</v>
      </c>
      <c r="V117" s="31"/>
      <c r="W117" s="31" t="s">
        <v>176</v>
      </c>
      <c r="X117" s="31"/>
      <c r="Y117" s="31"/>
      <c r="Z117" s="31" t="s">
        <v>199</v>
      </c>
      <c r="AA117" s="61"/>
      <c r="AB117" s="2"/>
      <c r="AC117" s="2"/>
      <c r="AD117" s="2"/>
      <c r="AE117" s="2"/>
      <c r="AF117" s="50"/>
      <c r="AG117" s="143"/>
      <c r="AH117" s="136"/>
      <c r="AI117" s="139"/>
      <c r="AJ117" s="126"/>
      <c r="AK117" s="61"/>
      <c r="AL117" s="61"/>
      <c r="AM117" s="61"/>
      <c r="AN117" s="61"/>
      <c r="AO117" s="61"/>
      <c r="AP117" s="61"/>
      <c r="AQ117" s="61"/>
      <c r="AR117" s="61"/>
      <c r="AS117" s="61"/>
      <c r="AT117" s="61"/>
      <c r="AU117" s="61"/>
      <c r="AV117" s="61"/>
      <c r="AW117" s="61"/>
      <c r="AX117" s="61"/>
      <c r="AY117" s="61"/>
      <c r="AZ117" s="61"/>
      <c r="BA117" s="61"/>
      <c r="BB117" s="61"/>
      <c r="BC117" s="61"/>
      <c r="BD117" s="61"/>
      <c r="BE117" s="61"/>
      <c r="BF117" s="61"/>
      <c r="BG117" s="61"/>
    </row>
    <row r="118" spans="1:59" ht="27" customHeight="1" thickBot="1" x14ac:dyDescent="0.35">
      <c r="A118" s="143"/>
      <c r="B118" s="136"/>
      <c r="C118" s="139"/>
      <c r="D118" s="127"/>
      <c r="E118" s="106" t="s">
        <v>30</v>
      </c>
      <c r="F118" s="83"/>
      <c r="G118" s="62" t="s">
        <v>59</v>
      </c>
      <c r="H118" s="91"/>
      <c r="I118" s="83"/>
      <c r="J118" s="62"/>
      <c r="K118" s="62"/>
      <c r="L118" s="32"/>
      <c r="M118" s="89"/>
      <c r="N118" s="62"/>
      <c r="O118" s="32" t="s">
        <v>35</v>
      </c>
      <c r="P118" s="62"/>
      <c r="Q118" s="32" t="s">
        <v>38</v>
      </c>
      <c r="R118" s="89" t="s">
        <v>43</v>
      </c>
      <c r="S118" s="32"/>
      <c r="T118" s="32"/>
      <c r="U118" s="32" t="s">
        <v>59</v>
      </c>
      <c r="V118" s="32"/>
      <c r="W118" s="32" t="s">
        <v>45</v>
      </c>
      <c r="X118" s="32"/>
      <c r="Y118" s="32"/>
      <c r="Z118" s="32" t="s">
        <v>33</v>
      </c>
      <c r="AA118" s="62"/>
      <c r="AB118" s="3"/>
      <c r="AC118" s="3"/>
      <c r="AD118" s="3"/>
      <c r="AE118" s="3"/>
      <c r="AF118" s="50"/>
      <c r="AG118" s="143"/>
      <c r="AH118" s="136"/>
      <c r="AI118" s="139"/>
      <c r="AJ118" s="127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  <c r="AV118" s="62"/>
      <c r="AW118" s="62"/>
      <c r="AX118" s="62"/>
      <c r="AY118" s="62"/>
      <c r="AZ118" s="62"/>
      <c r="BA118" s="62"/>
      <c r="BB118" s="62"/>
      <c r="BC118" s="62"/>
      <c r="BD118" s="62"/>
      <c r="BE118" s="62"/>
      <c r="BF118" s="62"/>
      <c r="BG118" s="62"/>
    </row>
    <row r="119" spans="1:59" ht="27" customHeight="1" x14ac:dyDescent="0.3">
      <c r="A119" s="143"/>
      <c r="B119" s="136"/>
      <c r="C119" s="140"/>
      <c r="D119" s="125" t="s">
        <v>6</v>
      </c>
      <c r="E119" s="107" t="s">
        <v>213</v>
      </c>
      <c r="F119" s="77"/>
      <c r="G119" s="60" t="s">
        <v>218</v>
      </c>
      <c r="H119" s="31"/>
      <c r="I119" s="80"/>
      <c r="J119" s="60"/>
      <c r="K119" s="60"/>
      <c r="L119" s="31"/>
      <c r="M119" s="86"/>
      <c r="N119" s="61"/>
      <c r="O119" s="60" t="s">
        <v>219</v>
      </c>
      <c r="P119" s="60"/>
      <c r="Q119" s="198" t="s">
        <v>223</v>
      </c>
      <c r="R119" s="30" t="s">
        <v>219</v>
      </c>
      <c r="S119" s="31"/>
      <c r="T119" s="31"/>
      <c r="U119" s="60" t="s">
        <v>218</v>
      </c>
      <c r="V119" s="31"/>
      <c r="W119" s="60" t="s">
        <v>219</v>
      </c>
      <c r="X119" s="31"/>
      <c r="Y119" s="31"/>
      <c r="Z119" s="60" t="s">
        <v>218</v>
      </c>
      <c r="AA119" s="60"/>
      <c r="AB119" s="1"/>
      <c r="AC119" s="1"/>
      <c r="AD119" s="1"/>
      <c r="AE119" s="1"/>
      <c r="AF119" s="50"/>
      <c r="AG119" s="143"/>
      <c r="AH119" s="136"/>
      <c r="AI119" s="140"/>
      <c r="AJ119" s="125" t="s">
        <v>6</v>
      </c>
      <c r="AK119" s="60"/>
      <c r="AL119" s="60"/>
      <c r="AM119" s="60"/>
      <c r="AN119" s="60"/>
      <c r="AO119" s="60"/>
      <c r="AP119" s="60"/>
      <c r="AQ119" s="60"/>
      <c r="AR119" s="60"/>
      <c r="AS119" s="60"/>
      <c r="AT119" s="60"/>
      <c r="AU119" s="60"/>
      <c r="AV119" s="60"/>
      <c r="AW119" s="60"/>
      <c r="AX119" s="60"/>
      <c r="AY119" s="60"/>
      <c r="AZ119" s="60"/>
      <c r="BA119" s="60"/>
      <c r="BB119" s="60"/>
      <c r="BC119" s="60"/>
      <c r="BD119" s="60"/>
      <c r="BE119" s="60"/>
      <c r="BF119" s="60"/>
      <c r="BG119" s="60"/>
    </row>
    <row r="120" spans="1:59" ht="27" customHeight="1" x14ac:dyDescent="0.3">
      <c r="A120" s="143"/>
      <c r="B120" s="136"/>
      <c r="C120" s="140"/>
      <c r="D120" s="126"/>
      <c r="E120" s="105" t="s">
        <v>31</v>
      </c>
      <c r="F120" s="80"/>
      <c r="G120" s="61" t="s">
        <v>60</v>
      </c>
      <c r="H120" s="31"/>
      <c r="I120" s="80"/>
      <c r="J120" s="61"/>
      <c r="K120" s="61"/>
      <c r="L120" s="31"/>
      <c r="M120" s="86"/>
      <c r="N120" s="61"/>
      <c r="O120" s="31" t="s">
        <v>117</v>
      </c>
      <c r="P120" s="61"/>
      <c r="Q120" s="31" t="s">
        <v>141</v>
      </c>
      <c r="R120" s="64" t="s">
        <v>146</v>
      </c>
      <c r="S120" s="31"/>
      <c r="T120" s="31"/>
      <c r="U120" s="31" t="s">
        <v>153</v>
      </c>
      <c r="V120" s="31"/>
      <c r="W120" s="31" t="s">
        <v>176</v>
      </c>
      <c r="X120" s="31"/>
      <c r="Y120" s="31"/>
      <c r="Z120" s="31" t="s">
        <v>199</v>
      </c>
      <c r="AA120" s="61"/>
      <c r="AB120" s="2"/>
      <c r="AC120" s="2"/>
      <c r="AD120" s="2"/>
      <c r="AE120" s="2"/>
      <c r="AF120" s="50"/>
      <c r="AG120" s="143"/>
      <c r="AH120" s="136"/>
      <c r="AI120" s="140"/>
      <c r="AJ120" s="126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</row>
    <row r="121" spans="1:59" ht="27" customHeight="1" thickBot="1" x14ac:dyDescent="0.35">
      <c r="A121" s="143"/>
      <c r="B121" s="137"/>
      <c r="C121" s="141"/>
      <c r="D121" s="127"/>
      <c r="E121" s="106" t="s">
        <v>30</v>
      </c>
      <c r="F121" s="83"/>
      <c r="G121" s="62" t="s">
        <v>59</v>
      </c>
      <c r="H121" s="32"/>
      <c r="I121" s="83"/>
      <c r="J121" s="62"/>
      <c r="K121" s="62"/>
      <c r="L121" s="32"/>
      <c r="M121" s="87"/>
      <c r="N121" s="62"/>
      <c r="O121" s="32" t="s">
        <v>35</v>
      </c>
      <c r="P121" s="62"/>
      <c r="Q121" s="32" t="s">
        <v>38</v>
      </c>
      <c r="R121" s="89" t="s">
        <v>43</v>
      </c>
      <c r="S121" s="32"/>
      <c r="T121" s="32"/>
      <c r="U121" s="32" t="s">
        <v>59</v>
      </c>
      <c r="V121" s="32"/>
      <c r="W121" s="32" t="s">
        <v>45</v>
      </c>
      <c r="X121" s="32"/>
      <c r="Y121" s="32"/>
      <c r="Z121" s="32" t="s">
        <v>33</v>
      </c>
      <c r="AA121" s="62"/>
      <c r="AB121" s="3"/>
      <c r="AC121" s="3"/>
      <c r="AD121" s="3"/>
      <c r="AE121" s="3"/>
      <c r="AF121" s="50"/>
      <c r="AG121" s="143"/>
      <c r="AH121" s="137"/>
      <c r="AI121" s="141"/>
      <c r="AJ121" s="127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  <c r="BB121" s="62"/>
      <c r="BC121" s="62"/>
      <c r="BD121" s="62"/>
      <c r="BE121" s="62"/>
      <c r="BF121" s="62"/>
      <c r="BG121" s="62"/>
    </row>
    <row r="122" spans="1:59" ht="27" customHeight="1" x14ac:dyDescent="0.3">
      <c r="A122" s="143"/>
      <c r="B122" s="128">
        <v>5</v>
      </c>
      <c r="C122" s="130" t="s">
        <v>18</v>
      </c>
      <c r="D122" s="125" t="s">
        <v>5</v>
      </c>
      <c r="E122" s="77"/>
      <c r="F122" s="77"/>
      <c r="G122" s="77"/>
      <c r="H122" s="30"/>
      <c r="I122" s="77"/>
      <c r="J122" s="60"/>
      <c r="K122" s="60"/>
      <c r="L122" s="30"/>
      <c r="M122" s="84"/>
      <c r="N122" s="60"/>
      <c r="O122" s="30"/>
      <c r="P122" s="60"/>
      <c r="Q122" s="30"/>
      <c r="R122" s="60"/>
      <c r="S122" s="30"/>
      <c r="T122" s="30"/>
      <c r="U122" s="30"/>
      <c r="V122" s="60" t="s">
        <v>228</v>
      </c>
      <c r="W122" s="60" t="s">
        <v>219</v>
      </c>
      <c r="X122" s="30"/>
      <c r="Y122" s="30"/>
      <c r="Z122" s="30"/>
      <c r="AA122" s="60" t="s">
        <v>219</v>
      </c>
      <c r="AB122" s="1"/>
      <c r="AC122" s="1"/>
      <c r="AD122" s="1"/>
      <c r="AE122" s="1"/>
      <c r="AF122" s="50"/>
      <c r="AG122" s="143"/>
      <c r="AH122" s="128">
        <v>5</v>
      </c>
      <c r="AI122" s="130" t="s">
        <v>18</v>
      </c>
      <c r="AJ122" s="125" t="s">
        <v>5</v>
      </c>
      <c r="AK122" s="60"/>
      <c r="AL122" s="60"/>
      <c r="AM122" s="60"/>
      <c r="AN122" s="60"/>
      <c r="AO122" s="60"/>
      <c r="AP122" s="60"/>
      <c r="AQ122" s="60"/>
      <c r="AR122" s="60"/>
      <c r="AS122" s="60"/>
      <c r="AT122" s="60"/>
      <c r="AU122" s="60"/>
      <c r="AV122" s="60"/>
      <c r="AW122" s="60"/>
      <c r="AX122" s="60"/>
      <c r="AY122" s="60"/>
      <c r="AZ122" s="60"/>
      <c r="BA122" s="60"/>
      <c r="BB122" s="60"/>
      <c r="BC122" s="60"/>
      <c r="BD122" s="60"/>
      <c r="BE122" s="60"/>
      <c r="BF122" s="60"/>
      <c r="BG122" s="60"/>
    </row>
    <row r="123" spans="1:59" ht="27" customHeight="1" x14ac:dyDescent="0.3">
      <c r="A123" s="143"/>
      <c r="B123" s="129"/>
      <c r="C123" s="131"/>
      <c r="D123" s="126"/>
      <c r="E123" s="80"/>
      <c r="F123" s="80"/>
      <c r="G123" s="80"/>
      <c r="H123" s="85"/>
      <c r="I123" s="80"/>
      <c r="J123" s="61"/>
      <c r="K123" s="61"/>
      <c r="L123" s="31"/>
      <c r="M123" s="64"/>
      <c r="N123" s="61"/>
      <c r="O123" s="64"/>
      <c r="P123" s="61"/>
      <c r="Q123" s="31"/>
      <c r="R123" s="61"/>
      <c r="S123" s="31"/>
      <c r="T123" s="31"/>
      <c r="U123" s="31"/>
      <c r="V123" s="31" t="s">
        <v>154</v>
      </c>
      <c r="W123" s="31" t="s">
        <v>177</v>
      </c>
      <c r="X123" s="31"/>
      <c r="Y123" s="31"/>
      <c r="Z123" s="31"/>
      <c r="AA123" s="61" t="s">
        <v>203</v>
      </c>
      <c r="AB123" s="2"/>
      <c r="AC123" s="2"/>
      <c r="AD123" s="2"/>
      <c r="AE123" s="2"/>
      <c r="AF123" s="50"/>
      <c r="AG123" s="143"/>
      <c r="AH123" s="129"/>
      <c r="AI123" s="131"/>
      <c r="AJ123" s="126"/>
      <c r="AK123" s="61"/>
      <c r="AL123" s="61"/>
      <c r="AM123" s="61"/>
      <c r="AN123" s="61"/>
      <c r="AO123" s="61"/>
      <c r="AP123" s="61"/>
      <c r="AQ123" s="61"/>
      <c r="AR123" s="61"/>
      <c r="AS123" s="61"/>
      <c r="AT123" s="61"/>
      <c r="AU123" s="61"/>
      <c r="AV123" s="61"/>
      <c r="AW123" s="61"/>
      <c r="AX123" s="61"/>
      <c r="AY123" s="61"/>
      <c r="AZ123" s="61"/>
      <c r="BA123" s="61"/>
      <c r="BB123" s="61"/>
      <c r="BC123" s="61"/>
      <c r="BD123" s="61"/>
      <c r="BE123" s="61"/>
      <c r="BF123" s="61"/>
      <c r="BG123" s="61"/>
    </row>
    <row r="124" spans="1:59" ht="27" customHeight="1" thickBot="1" x14ac:dyDescent="0.35">
      <c r="A124" s="143"/>
      <c r="B124" s="129"/>
      <c r="C124" s="131"/>
      <c r="D124" s="127"/>
      <c r="E124" s="83"/>
      <c r="F124" s="83"/>
      <c r="G124" s="83"/>
      <c r="H124" s="91"/>
      <c r="I124" s="83"/>
      <c r="J124" s="62"/>
      <c r="K124" s="62"/>
      <c r="L124" s="32"/>
      <c r="M124" s="89"/>
      <c r="N124" s="62"/>
      <c r="O124" s="89"/>
      <c r="P124" s="62"/>
      <c r="Q124" s="32"/>
      <c r="R124" s="62"/>
      <c r="S124" s="32"/>
      <c r="T124" s="32"/>
      <c r="U124" s="32"/>
      <c r="V124" s="32" t="s">
        <v>157</v>
      </c>
      <c r="W124" s="32" t="s">
        <v>35</v>
      </c>
      <c r="X124" s="32"/>
      <c r="Y124" s="32"/>
      <c r="Z124" s="32"/>
      <c r="AA124" s="62" t="s">
        <v>45</v>
      </c>
      <c r="AB124" s="3"/>
      <c r="AC124" s="3"/>
      <c r="AD124" s="3"/>
      <c r="AE124" s="3"/>
      <c r="AF124" s="50"/>
      <c r="AG124" s="143"/>
      <c r="AH124" s="129"/>
      <c r="AI124" s="131"/>
      <c r="AJ124" s="127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  <c r="AV124" s="62"/>
      <c r="AW124" s="62"/>
      <c r="AX124" s="62"/>
      <c r="AY124" s="62"/>
      <c r="AZ124" s="62"/>
      <c r="BA124" s="62"/>
      <c r="BB124" s="62"/>
      <c r="BC124" s="62"/>
      <c r="BD124" s="62"/>
      <c r="BE124" s="62"/>
      <c r="BF124" s="62"/>
      <c r="BG124" s="62"/>
    </row>
    <row r="125" spans="1:59" ht="27" customHeight="1" x14ac:dyDescent="0.3">
      <c r="A125" s="143"/>
      <c r="B125" s="129"/>
      <c r="C125" s="131"/>
      <c r="D125" s="125" t="s">
        <v>6</v>
      </c>
      <c r="E125" s="77"/>
      <c r="F125" s="77"/>
      <c r="G125" s="77"/>
      <c r="H125" s="31"/>
      <c r="I125" s="80"/>
      <c r="J125" s="61"/>
      <c r="K125" s="61"/>
      <c r="L125" s="31"/>
      <c r="M125" s="86"/>
      <c r="N125" s="61"/>
      <c r="O125" s="31"/>
      <c r="P125" s="61"/>
      <c r="Q125" s="31"/>
      <c r="R125" s="61"/>
      <c r="S125" s="31"/>
      <c r="T125" s="31"/>
      <c r="U125" s="31"/>
      <c r="V125" s="60" t="s">
        <v>228</v>
      </c>
      <c r="W125" s="60" t="s">
        <v>219</v>
      </c>
      <c r="X125" s="31"/>
      <c r="Y125" s="31"/>
      <c r="Z125" s="31"/>
      <c r="AA125" s="61"/>
      <c r="AB125" s="1"/>
      <c r="AC125" s="1"/>
      <c r="AD125" s="1"/>
      <c r="AE125" s="1"/>
      <c r="AF125" s="50"/>
      <c r="AG125" s="143"/>
      <c r="AH125" s="129"/>
      <c r="AI125" s="131"/>
      <c r="AJ125" s="125" t="s">
        <v>6</v>
      </c>
      <c r="AK125" s="60"/>
      <c r="AL125" s="60"/>
      <c r="AM125" s="60"/>
      <c r="AN125" s="60"/>
      <c r="AO125" s="60"/>
      <c r="AP125" s="60"/>
      <c r="AQ125" s="60"/>
      <c r="AR125" s="60"/>
      <c r="AS125" s="60"/>
      <c r="AT125" s="60"/>
      <c r="AU125" s="60"/>
      <c r="AV125" s="60"/>
      <c r="AW125" s="60"/>
      <c r="AX125" s="60"/>
      <c r="AY125" s="60"/>
      <c r="AZ125" s="60"/>
      <c r="BA125" s="60"/>
      <c r="BB125" s="60"/>
      <c r="BC125" s="60"/>
      <c r="BD125" s="60"/>
      <c r="BE125" s="60"/>
      <c r="BF125" s="60"/>
      <c r="BG125" s="60"/>
    </row>
    <row r="126" spans="1:59" ht="27" customHeight="1" x14ac:dyDescent="0.3">
      <c r="A126" s="143"/>
      <c r="B126" s="129"/>
      <c r="C126" s="131"/>
      <c r="D126" s="126"/>
      <c r="E126" s="80"/>
      <c r="F126" s="80"/>
      <c r="G126" s="80"/>
      <c r="H126" s="31"/>
      <c r="I126" s="80"/>
      <c r="J126" s="61"/>
      <c r="K126" s="61"/>
      <c r="L126" s="31"/>
      <c r="M126" s="86"/>
      <c r="N126" s="61"/>
      <c r="O126" s="31"/>
      <c r="P126" s="61"/>
      <c r="Q126" s="31"/>
      <c r="R126" s="61"/>
      <c r="S126" s="31"/>
      <c r="T126" s="31"/>
      <c r="U126" s="31"/>
      <c r="V126" s="31" t="s">
        <v>154</v>
      </c>
      <c r="W126" s="31" t="s">
        <v>177</v>
      </c>
      <c r="X126" s="31"/>
      <c r="Y126" s="31"/>
      <c r="Z126" s="31"/>
      <c r="AA126" s="61"/>
      <c r="AB126" s="2"/>
      <c r="AC126" s="2"/>
      <c r="AD126" s="2"/>
      <c r="AE126" s="2"/>
      <c r="AF126" s="50"/>
      <c r="AG126" s="143"/>
      <c r="AH126" s="129"/>
      <c r="AI126" s="131"/>
      <c r="AJ126" s="126"/>
      <c r="AK126" s="61"/>
      <c r="AL126" s="61"/>
      <c r="AM126" s="61"/>
      <c r="AN126" s="61"/>
      <c r="AO126" s="61"/>
      <c r="AP126" s="61"/>
      <c r="AQ126" s="61"/>
      <c r="AR126" s="61"/>
      <c r="AS126" s="61"/>
      <c r="AT126" s="61"/>
      <c r="AU126" s="61"/>
      <c r="AV126" s="61"/>
      <c r="AW126" s="61"/>
      <c r="AX126" s="61"/>
      <c r="AY126" s="61"/>
      <c r="AZ126" s="61"/>
      <c r="BA126" s="61"/>
      <c r="BB126" s="61"/>
      <c r="BC126" s="61"/>
      <c r="BD126" s="61"/>
      <c r="BE126" s="61"/>
      <c r="BF126" s="61"/>
      <c r="BG126" s="61"/>
    </row>
    <row r="127" spans="1:59" ht="27" customHeight="1" thickBot="1" x14ac:dyDescent="0.35">
      <c r="A127" s="143"/>
      <c r="B127" s="158"/>
      <c r="C127" s="159"/>
      <c r="D127" s="127"/>
      <c r="E127" s="83"/>
      <c r="F127" s="83"/>
      <c r="G127" s="83"/>
      <c r="H127" s="32"/>
      <c r="I127" s="83"/>
      <c r="J127" s="62"/>
      <c r="K127" s="62"/>
      <c r="L127" s="32"/>
      <c r="M127" s="87"/>
      <c r="N127" s="62"/>
      <c r="O127" s="32"/>
      <c r="P127" s="62"/>
      <c r="Q127" s="32"/>
      <c r="R127" s="62"/>
      <c r="S127" s="32"/>
      <c r="T127" s="32"/>
      <c r="U127" s="32"/>
      <c r="V127" s="32" t="s">
        <v>157</v>
      </c>
      <c r="W127" s="32" t="s">
        <v>35</v>
      </c>
      <c r="X127" s="32"/>
      <c r="Y127" s="32"/>
      <c r="Z127" s="32"/>
      <c r="AA127" s="62"/>
      <c r="AB127" s="3"/>
      <c r="AC127" s="3"/>
      <c r="AD127" s="3"/>
      <c r="AE127" s="3"/>
      <c r="AF127" s="50"/>
      <c r="AG127" s="143"/>
      <c r="AH127" s="158"/>
      <c r="AI127" s="159"/>
      <c r="AJ127" s="127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  <c r="AV127" s="62"/>
      <c r="AW127" s="62"/>
      <c r="AX127" s="62"/>
      <c r="AY127" s="62"/>
      <c r="AZ127" s="62"/>
      <c r="BA127" s="62"/>
      <c r="BB127" s="62"/>
      <c r="BC127" s="62"/>
      <c r="BD127" s="62"/>
      <c r="BE127" s="62"/>
      <c r="BF127" s="62"/>
      <c r="BG127" s="62"/>
    </row>
    <row r="128" spans="1:59" ht="27" customHeight="1" x14ac:dyDescent="0.3">
      <c r="A128" s="143"/>
      <c r="B128" s="128">
        <v>6</v>
      </c>
      <c r="C128" s="130" t="s">
        <v>19</v>
      </c>
      <c r="D128" s="125" t="s">
        <v>5</v>
      </c>
      <c r="E128" s="77"/>
      <c r="F128" s="77"/>
      <c r="G128" s="77"/>
      <c r="H128" s="77"/>
      <c r="I128" s="77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  <c r="AA128" s="60"/>
      <c r="AB128" s="1"/>
      <c r="AC128" s="1"/>
      <c r="AD128" s="1"/>
      <c r="AE128" s="1"/>
      <c r="AF128" s="50"/>
      <c r="AG128" s="143"/>
      <c r="AH128" s="128">
        <v>6</v>
      </c>
      <c r="AI128" s="130" t="s">
        <v>19</v>
      </c>
      <c r="AJ128" s="125" t="s">
        <v>5</v>
      </c>
      <c r="AK128" s="60"/>
      <c r="AL128" s="60"/>
      <c r="AM128" s="60"/>
      <c r="AN128" s="60"/>
      <c r="AO128" s="60"/>
      <c r="AP128" s="60"/>
      <c r="AQ128" s="60"/>
      <c r="AR128" s="60"/>
      <c r="AS128" s="60"/>
      <c r="AT128" s="60"/>
      <c r="AU128" s="60"/>
      <c r="AV128" s="60"/>
      <c r="AW128" s="60"/>
      <c r="AX128" s="60"/>
      <c r="AY128" s="60"/>
      <c r="AZ128" s="60"/>
      <c r="BA128" s="60"/>
      <c r="BB128" s="60"/>
      <c r="BC128" s="60"/>
      <c r="BD128" s="60"/>
      <c r="BE128" s="60"/>
      <c r="BF128" s="60"/>
      <c r="BG128" s="60"/>
    </row>
    <row r="129" spans="1:59" ht="27" customHeight="1" x14ac:dyDescent="0.3">
      <c r="A129" s="143"/>
      <c r="B129" s="129"/>
      <c r="C129" s="131"/>
      <c r="D129" s="126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2"/>
      <c r="AC129" s="2"/>
      <c r="AD129" s="2"/>
      <c r="AE129" s="2"/>
      <c r="AF129" s="50"/>
      <c r="AG129" s="143"/>
      <c r="AH129" s="129"/>
      <c r="AI129" s="131"/>
      <c r="AJ129" s="126"/>
      <c r="AK129" s="61"/>
      <c r="AL129" s="61"/>
      <c r="AM129" s="61"/>
      <c r="AN129" s="61"/>
      <c r="AO129" s="61"/>
      <c r="AP129" s="61"/>
      <c r="AQ129" s="61"/>
      <c r="AR129" s="61"/>
      <c r="AS129" s="61"/>
      <c r="AT129" s="61"/>
      <c r="AU129" s="61"/>
      <c r="AV129" s="61"/>
      <c r="AW129" s="61"/>
      <c r="AX129" s="61"/>
      <c r="AY129" s="61"/>
      <c r="AZ129" s="61"/>
      <c r="BA129" s="61"/>
      <c r="BB129" s="61"/>
      <c r="BC129" s="61"/>
      <c r="BD129" s="61"/>
      <c r="BE129" s="61"/>
      <c r="BF129" s="61"/>
      <c r="BG129" s="61"/>
    </row>
    <row r="130" spans="1:59" ht="27" customHeight="1" thickBot="1" x14ac:dyDescent="0.35">
      <c r="A130" s="143"/>
      <c r="B130" s="129"/>
      <c r="C130" s="131"/>
      <c r="D130" s="127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3"/>
      <c r="AB130" s="3"/>
      <c r="AC130" s="3"/>
      <c r="AD130" s="3"/>
      <c r="AE130" s="3"/>
      <c r="AF130" s="50"/>
      <c r="AG130" s="143"/>
      <c r="AH130" s="129"/>
      <c r="AI130" s="131"/>
      <c r="AJ130" s="127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  <c r="AV130" s="62"/>
      <c r="AW130" s="62"/>
      <c r="AX130" s="62"/>
      <c r="AY130" s="62"/>
      <c r="AZ130" s="62"/>
      <c r="BA130" s="62"/>
      <c r="BB130" s="62"/>
      <c r="BC130" s="62"/>
      <c r="BD130" s="62"/>
      <c r="BE130" s="62"/>
      <c r="BF130" s="62"/>
      <c r="BG130" s="62"/>
    </row>
    <row r="131" spans="1:59" ht="27" customHeight="1" x14ac:dyDescent="0.3">
      <c r="A131" s="143"/>
      <c r="B131" s="129"/>
      <c r="C131" s="131"/>
      <c r="D131" s="125" t="s">
        <v>6</v>
      </c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  <c r="AA131" s="77"/>
      <c r="AB131" s="1"/>
      <c r="AC131" s="1"/>
      <c r="AD131" s="1"/>
      <c r="AE131" s="1"/>
      <c r="AF131" s="50"/>
      <c r="AG131" s="143"/>
      <c r="AH131" s="129"/>
      <c r="AI131" s="131"/>
      <c r="AJ131" s="125" t="s">
        <v>6</v>
      </c>
      <c r="AK131" s="60"/>
      <c r="AL131" s="60"/>
      <c r="AM131" s="60"/>
      <c r="AN131" s="60"/>
      <c r="AO131" s="60"/>
      <c r="AP131" s="60"/>
      <c r="AQ131" s="60"/>
      <c r="AR131" s="60"/>
      <c r="AS131" s="60"/>
      <c r="AT131" s="60"/>
      <c r="AU131" s="60"/>
      <c r="AV131" s="60"/>
      <c r="AW131" s="60"/>
      <c r="AX131" s="60"/>
      <c r="AY131" s="60"/>
      <c r="AZ131" s="60"/>
      <c r="BA131" s="60"/>
      <c r="BB131" s="60"/>
      <c r="BC131" s="60"/>
      <c r="BD131" s="60"/>
      <c r="BE131" s="60"/>
      <c r="BF131" s="60"/>
      <c r="BG131" s="60"/>
    </row>
    <row r="132" spans="1:59" ht="27" customHeight="1" x14ac:dyDescent="0.3">
      <c r="A132" s="143"/>
      <c r="B132" s="129"/>
      <c r="C132" s="131"/>
      <c r="D132" s="126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80"/>
      <c r="AB132" s="2"/>
      <c r="AC132" s="2"/>
      <c r="AD132" s="2"/>
      <c r="AE132" s="2"/>
      <c r="AF132" s="50"/>
      <c r="AG132" s="143"/>
      <c r="AH132" s="129"/>
      <c r="AI132" s="131"/>
      <c r="AJ132" s="126"/>
      <c r="AK132" s="61"/>
      <c r="AL132" s="61"/>
      <c r="AM132" s="61"/>
      <c r="AN132" s="61"/>
      <c r="AO132" s="61"/>
      <c r="AP132" s="61"/>
      <c r="AQ132" s="61"/>
      <c r="AR132" s="61"/>
      <c r="AS132" s="61"/>
      <c r="AT132" s="61"/>
      <c r="AU132" s="61"/>
      <c r="AV132" s="61"/>
      <c r="AW132" s="61"/>
      <c r="AX132" s="61"/>
      <c r="AY132" s="61"/>
      <c r="AZ132" s="61"/>
      <c r="BA132" s="61"/>
      <c r="BB132" s="61"/>
      <c r="BC132" s="61"/>
      <c r="BD132" s="61"/>
      <c r="BE132" s="61"/>
      <c r="BF132" s="61"/>
      <c r="BG132" s="61"/>
    </row>
    <row r="133" spans="1:59" ht="27" customHeight="1" thickBot="1" x14ac:dyDescent="0.35">
      <c r="A133" s="143"/>
      <c r="B133" s="158"/>
      <c r="C133" s="159"/>
      <c r="D133" s="127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  <c r="AA133" s="83"/>
      <c r="AB133" s="3"/>
      <c r="AC133" s="3"/>
      <c r="AD133" s="3"/>
      <c r="AE133" s="3"/>
      <c r="AF133" s="50"/>
      <c r="AG133" s="143"/>
      <c r="AH133" s="129"/>
      <c r="AI133" s="131"/>
      <c r="AJ133" s="126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  <c r="AV133" s="62"/>
      <c r="AW133" s="62"/>
      <c r="AX133" s="62"/>
      <c r="AY133" s="62"/>
      <c r="AZ133" s="62"/>
      <c r="BA133" s="62"/>
      <c r="BB133" s="62"/>
      <c r="BC133" s="62"/>
      <c r="BD133" s="62"/>
      <c r="BE133" s="62"/>
      <c r="BF133" s="62"/>
      <c r="BG133" s="62"/>
    </row>
    <row r="134" spans="1:59" ht="27" customHeight="1" x14ac:dyDescent="0.3">
      <c r="A134" s="143"/>
      <c r="B134" s="128">
        <v>7</v>
      </c>
      <c r="C134" s="130" t="s">
        <v>20</v>
      </c>
      <c r="D134" s="125" t="s">
        <v>5</v>
      </c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1"/>
      <c r="AC134" s="1"/>
      <c r="AD134" s="1"/>
      <c r="AE134" s="1"/>
      <c r="AF134" s="50"/>
      <c r="AG134" s="144"/>
      <c r="AH134" s="153">
        <v>7</v>
      </c>
      <c r="AI134" s="156" t="s">
        <v>20</v>
      </c>
      <c r="AJ134" s="125" t="s">
        <v>5</v>
      </c>
      <c r="AK134" s="60"/>
      <c r="AL134" s="60"/>
      <c r="AM134" s="60"/>
      <c r="AN134" s="60"/>
      <c r="AO134" s="60"/>
      <c r="AP134" s="60"/>
      <c r="AQ134" s="60"/>
      <c r="AR134" s="60"/>
      <c r="AS134" s="60"/>
      <c r="AT134" s="60"/>
      <c r="AU134" s="60"/>
      <c r="AV134" s="60"/>
      <c r="AW134" s="60"/>
      <c r="AX134" s="60"/>
      <c r="AY134" s="60"/>
      <c r="AZ134" s="60"/>
      <c r="BA134" s="60"/>
      <c r="BB134" s="60"/>
      <c r="BC134" s="60"/>
      <c r="BD134" s="60"/>
      <c r="BE134" s="60"/>
      <c r="BF134" s="60"/>
      <c r="BG134" s="60"/>
    </row>
    <row r="135" spans="1:59" ht="27" customHeight="1" x14ac:dyDescent="0.3">
      <c r="A135" s="143"/>
      <c r="B135" s="129"/>
      <c r="C135" s="131"/>
      <c r="D135" s="126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80"/>
      <c r="AB135" s="2"/>
      <c r="AC135" s="2"/>
      <c r="AD135" s="2"/>
      <c r="AE135" s="2"/>
      <c r="AF135" s="50"/>
      <c r="AG135" s="144"/>
      <c r="AH135" s="154"/>
      <c r="AI135" s="131"/>
      <c r="AJ135" s="126"/>
      <c r="AK135" s="61"/>
      <c r="AL135" s="61"/>
      <c r="AM135" s="61"/>
      <c r="AN135" s="61"/>
      <c r="AO135" s="61"/>
      <c r="AP135" s="61"/>
      <c r="AQ135" s="61"/>
      <c r="AR135" s="61"/>
      <c r="AS135" s="61"/>
      <c r="AT135" s="61"/>
      <c r="AU135" s="61"/>
      <c r="AV135" s="61"/>
      <c r="AW135" s="61"/>
      <c r="AX135" s="61"/>
      <c r="AY135" s="61"/>
      <c r="AZ135" s="61"/>
      <c r="BA135" s="61"/>
      <c r="BB135" s="61"/>
      <c r="BC135" s="61"/>
      <c r="BD135" s="61"/>
      <c r="BE135" s="61"/>
      <c r="BF135" s="61"/>
      <c r="BG135" s="61"/>
    </row>
    <row r="136" spans="1:59" ht="27" customHeight="1" thickBot="1" x14ac:dyDescent="0.35">
      <c r="A136" s="143"/>
      <c r="B136" s="129"/>
      <c r="C136" s="131"/>
      <c r="D136" s="127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  <c r="AA136" s="83"/>
      <c r="AB136" s="3"/>
      <c r="AC136" s="3"/>
      <c r="AD136" s="3"/>
      <c r="AE136" s="3"/>
      <c r="AF136" s="50"/>
      <c r="AG136" s="144"/>
      <c r="AH136" s="154"/>
      <c r="AI136" s="131"/>
      <c r="AJ136" s="127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  <c r="AV136" s="62"/>
      <c r="AW136" s="62"/>
      <c r="AX136" s="62"/>
      <c r="AY136" s="62"/>
      <c r="AZ136" s="62"/>
      <c r="BA136" s="62"/>
      <c r="BB136" s="62"/>
      <c r="BC136" s="62"/>
      <c r="BD136" s="62"/>
      <c r="BE136" s="62"/>
      <c r="BF136" s="62"/>
      <c r="BG136" s="62"/>
    </row>
    <row r="137" spans="1:59" ht="27" customHeight="1" x14ac:dyDescent="0.3">
      <c r="A137" s="143"/>
      <c r="B137" s="129"/>
      <c r="C137" s="131"/>
      <c r="D137" s="125" t="s">
        <v>6</v>
      </c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  <c r="AA137" s="77"/>
      <c r="AB137" s="1"/>
      <c r="AC137" s="1"/>
      <c r="AD137" s="1"/>
      <c r="AE137" s="1"/>
      <c r="AF137" s="50"/>
      <c r="AG137" s="144"/>
      <c r="AH137" s="154"/>
      <c r="AI137" s="131"/>
      <c r="AJ137" s="125" t="s">
        <v>6</v>
      </c>
      <c r="AK137" s="60"/>
      <c r="AL137" s="60"/>
      <c r="AM137" s="60"/>
      <c r="AN137" s="60"/>
      <c r="AO137" s="60"/>
      <c r="AP137" s="60"/>
      <c r="AQ137" s="60"/>
      <c r="AR137" s="60"/>
      <c r="AS137" s="60"/>
      <c r="AT137" s="60"/>
      <c r="AU137" s="60"/>
      <c r="AV137" s="60"/>
      <c r="AW137" s="60"/>
      <c r="AX137" s="60"/>
      <c r="AY137" s="60"/>
      <c r="AZ137" s="60"/>
      <c r="BA137" s="60"/>
      <c r="BB137" s="60"/>
      <c r="BC137" s="60"/>
      <c r="BD137" s="60"/>
      <c r="BE137" s="60"/>
      <c r="BF137" s="60"/>
      <c r="BG137" s="60"/>
    </row>
    <row r="138" spans="1:59" ht="27" customHeight="1" x14ac:dyDescent="0.3">
      <c r="A138" s="143"/>
      <c r="B138" s="129"/>
      <c r="C138" s="131"/>
      <c r="D138" s="126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2"/>
      <c r="AC138" s="2"/>
      <c r="AD138" s="2"/>
      <c r="AE138" s="2"/>
      <c r="AF138" s="50"/>
      <c r="AG138" s="144"/>
      <c r="AH138" s="154"/>
      <c r="AI138" s="131"/>
      <c r="AJ138" s="126"/>
      <c r="AK138" s="61"/>
      <c r="AL138" s="61"/>
      <c r="AM138" s="61"/>
      <c r="AN138" s="61"/>
      <c r="AO138" s="61"/>
      <c r="AP138" s="61"/>
      <c r="AQ138" s="61"/>
      <c r="AR138" s="61"/>
      <c r="AS138" s="61"/>
      <c r="AT138" s="61"/>
      <c r="AU138" s="61"/>
      <c r="AV138" s="61"/>
      <c r="AW138" s="61"/>
      <c r="AX138" s="61"/>
      <c r="AY138" s="61"/>
      <c r="AZ138" s="61"/>
      <c r="BA138" s="61"/>
      <c r="BB138" s="61"/>
      <c r="BC138" s="61"/>
      <c r="BD138" s="61"/>
      <c r="BE138" s="61"/>
      <c r="BF138" s="61"/>
      <c r="BG138" s="61"/>
    </row>
    <row r="139" spans="1:59" ht="27" customHeight="1" thickBot="1" x14ac:dyDescent="0.35">
      <c r="A139" s="15"/>
      <c r="B139" s="129"/>
      <c r="C139" s="131"/>
      <c r="D139" s="126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  <c r="AA139" s="83"/>
      <c r="AB139" s="3"/>
      <c r="AC139" s="3"/>
      <c r="AD139" s="3"/>
      <c r="AE139" s="3"/>
      <c r="AF139" s="50"/>
      <c r="AG139" s="15"/>
      <c r="AH139" s="155"/>
      <c r="AI139" s="157"/>
      <c r="AJ139" s="127"/>
      <c r="AK139" s="62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/>
      <c r="AV139" s="62"/>
      <c r="AW139" s="62"/>
      <c r="AX139" s="62"/>
      <c r="AY139" s="62"/>
      <c r="AZ139" s="62"/>
      <c r="BA139" s="62"/>
      <c r="BB139" s="62"/>
      <c r="BC139" s="62"/>
      <c r="BD139" s="62"/>
      <c r="BE139" s="62"/>
      <c r="BF139" s="62"/>
      <c r="BG139" s="62"/>
    </row>
    <row r="140" spans="1:59" ht="18" customHeight="1" thickBot="1" x14ac:dyDescent="0.45">
      <c r="A140" s="7"/>
      <c r="B140" s="8"/>
      <c r="C140" s="27"/>
      <c r="D140" s="44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9"/>
      <c r="AC140" s="9"/>
      <c r="AD140" s="9"/>
      <c r="AE140" s="10"/>
      <c r="AF140" s="51"/>
      <c r="AG140" s="16"/>
      <c r="AH140" s="24"/>
      <c r="AI140" s="29"/>
      <c r="AJ140" s="46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5"/>
    </row>
    <row r="141" spans="1:59" ht="27" customHeight="1" x14ac:dyDescent="0.4">
      <c r="AB141" s="2"/>
      <c r="AC141" s="2"/>
      <c r="AD141" s="12"/>
      <c r="AE141" s="2"/>
    </row>
    <row r="142" spans="1:59" ht="27" customHeight="1" x14ac:dyDescent="0.4">
      <c r="AB142" s="2"/>
      <c r="AC142" s="2"/>
      <c r="AD142" s="12"/>
      <c r="AE142" s="2"/>
    </row>
    <row r="143" spans="1:59" ht="27" customHeight="1" thickBot="1" x14ac:dyDescent="0.45">
      <c r="AB143" s="3"/>
      <c r="AC143" s="3"/>
      <c r="AD143" s="13"/>
      <c r="AE143" s="3"/>
    </row>
    <row r="144" spans="1:59" ht="27" customHeight="1" x14ac:dyDescent="0.4">
      <c r="AB144" s="1"/>
      <c r="AC144" s="14"/>
      <c r="AD144" s="1"/>
      <c r="AE144" s="1"/>
    </row>
    <row r="145" spans="28:31" ht="27" customHeight="1" x14ac:dyDescent="0.4">
      <c r="AB145" s="2"/>
      <c r="AC145" s="15"/>
      <c r="AD145" s="2"/>
      <c r="AE145" s="2"/>
    </row>
    <row r="146" spans="28:31" ht="27" customHeight="1" thickBot="1" x14ac:dyDescent="0.45">
      <c r="AB146" s="3"/>
      <c r="AC146" s="16"/>
      <c r="AD146" s="3"/>
      <c r="AE146" s="3"/>
    </row>
    <row r="147" spans="28:31" ht="27" customHeight="1" x14ac:dyDescent="0.4">
      <c r="AB147" s="1"/>
      <c r="AC147" s="1"/>
      <c r="AD147" s="2"/>
      <c r="AE147" s="1"/>
    </row>
    <row r="148" spans="28:31" ht="27" customHeight="1" x14ac:dyDescent="0.4">
      <c r="AB148" s="2"/>
      <c r="AC148" s="2"/>
      <c r="AD148" s="2"/>
      <c r="AE148" s="2"/>
    </row>
    <row r="149" spans="28:31" ht="27" customHeight="1" thickBot="1" x14ac:dyDescent="0.45">
      <c r="AB149" s="3"/>
      <c r="AC149" s="3"/>
      <c r="AD149" s="3"/>
      <c r="AE149" s="3"/>
    </row>
    <row r="150" spans="28:31" ht="27" customHeight="1" x14ac:dyDescent="0.4">
      <c r="AB150" s="1"/>
      <c r="AC150" s="1"/>
      <c r="AD150" s="1"/>
      <c r="AE150" s="1"/>
    </row>
    <row r="151" spans="28:31" ht="27" customHeight="1" x14ac:dyDescent="0.4">
      <c r="AB151" s="2"/>
      <c r="AC151" s="2"/>
      <c r="AD151" s="2"/>
      <c r="AE151" s="2"/>
    </row>
    <row r="152" spans="28:31" ht="27" customHeight="1" thickBot="1" x14ac:dyDescent="0.45">
      <c r="AB152" s="3"/>
      <c r="AC152" s="3"/>
      <c r="AD152" s="3"/>
      <c r="AE152" s="3"/>
    </row>
    <row r="153" spans="28:31" ht="27" customHeight="1" x14ac:dyDescent="0.4">
      <c r="AB153" s="1"/>
      <c r="AC153" s="1"/>
      <c r="AD153" s="1"/>
      <c r="AE153" s="1"/>
    </row>
    <row r="154" spans="28:31" ht="27" customHeight="1" x14ac:dyDescent="0.4">
      <c r="AB154" s="2"/>
      <c r="AC154" s="2"/>
      <c r="AD154" s="2"/>
      <c r="AE154" s="2"/>
    </row>
    <row r="155" spans="28:31" ht="27" customHeight="1" thickBot="1" x14ac:dyDescent="0.45">
      <c r="AB155" s="3"/>
      <c r="AC155" s="3"/>
      <c r="AD155" s="3"/>
      <c r="AE155" s="3"/>
    </row>
    <row r="156" spans="28:31" ht="27" customHeight="1" x14ac:dyDescent="0.4">
      <c r="AB156" s="1"/>
      <c r="AC156" s="1"/>
      <c r="AD156" s="1"/>
      <c r="AE156" s="1"/>
    </row>
    <row r="157" spans="28:31" ht="27" customHeight="1" x14ac:dyDescent="0.4">
      <c r="AB157" s="2"/>
      <c r="AC157" s="2"/>
      <c r="AD157" s="2"/>
      <c r="AE157" s="2"/>
    </row>
    <row r="158" spans="28:31" ht="27" customHeight="1" thickBot="1" x14ac:dyDescent="0.45">
      <c r="AB158" s="3"/>
      <c r="AC158" s="3"/>
      <c r="AD158" s="3"/>
      <c r="AE158" s="3"/>
    </row>
    <row r="159" spans="28:31" ht="27" customHeight="1" x14ac:dyDescent="0.4">
      <c r="AB159" s="1"/>
      <c r="AC159" s="1"/>
      <c r="AD159" s="1"/>
      <c r="AE159" s="1"/>
    </row>
    <row r="160" spans="28:31" ht="27" customHeight="1" x14ac:dyDescent="0.4">
      <c r="AB160" s="2"/>
      <c r="AC160" s="2"/>
      <c r="AD160" s="2"/>
      <c r="AE160" s="2"/>
    </row>
    <row r="161" spans="28:31" ht="27" customHeight="1" thickBot="1" x14ac:dyDescent="0.45">
      <c r="AB161" s="3"/>
      <c r="AC161" s="3"/>
      <c r="AD161" s="3"/>
      <c r="AE161" s="3"/>
    </row>
    <row r="162" spans="28:31" ht="27" customHeight="1" x14ac:dyDescent="0.4">
      <c r="AB162" s="1"/>
      <c r="AC162" s="1"/>
      <c r="AD162" s="1"/>
      <c r="AE162" s="1"/>
    </row>
    <row r="163" spans="28:31" ht="27" customHeight="1" x14ac:dyDescent="0.4">
      <c r="AB163" s="2"/>
      <c r="AC163" s="2"/>
      <c r="AD163" s="2"/>
      <c r="AE163" s="2"/>
    </row>
    <row r="164" spans="28:31" ht="27" customHeight="1" thickBot="1" x14ac:dyDescent="0.45">
      <c r="AB164" s="3"/>
      <c r="AC164" s="3"/>
      <c r="AD164" s="3"/>
      <c r="AE164" s="3"/>
    </row>
    <row r="165" spans="28:31" ht="27" customHeight="1" x14ac:dyDescent="0.4">
      <c r="AB165" s="1"/>
      <c r="AC165" s="1"/>
      <c r="AD165" s="1"/>
      <c r="AE165" s="1"/>
    </row>
    <row r="166" spans="28:31" ht="27" customHeight="1" x14ac:dyDescent="0.4">
      <c r="AB166" s="2"/>
      <c r="AC166" s="2"/>
      <c r="AD166" s="2"/>
      <c r="AE166" s="2"/>
    </row>
    <row r="167" spans="28:31" ht="27" customHeight="1" thickBot="1" x14ac:dyDescent="0.45">
      <c r="AB167" s="3"/>
      <c r="AC167" s="3"/>
      <c r="AD167" s="3"/>
      <c r="AE167" s="3"/>
    </row>
    <row r="168" spans="28:31" ht="27" customHeight="1" x14ac:dyDescent="0.4">
      <c r="AB168" s="1"/>
      <c r="AC168" s="1"/>
      <c r="AD168" s="1"/>
      <c r="AE168" s="1"/>
    </row>
    <row r="169" spans="28:31" ht="27" customHeight="1" x14ac:dyDescent="0.4">
      <c r="AB169" s="2"/>
      <c r="AC169" s="2"/>
      <c r="AD169" s="2"/>
      <c r="AE169" s="2"/>
    </row>
    <row r="170" spans="28:31" ht="27" customHeight="1" thickBot="1" x14ac:dyDescent="0.45">
      <c r="AB170" s="3"/>
      <c r="AC170" s="3"/>
      <c r="AD170" s="3"/>
      <c r="AE170" s="3"/>
    </row>
    <row r="171" spans="28:31" ht="27" customHeight="1" x14ac:dyDescent="0.4">
      <c r="AB171" s="1"/>
      <c r="AC171" s="1"/>
      <c r="AD171" s="1"/>
      <c r="AE171" s="1"/>
    </row>
    <row r="172" spans="28:31" ht="27" customHeight="1" x14ac:dyDescent="0.4">
      <c r="AB172" s="2"/>
      <c r="AC172" s="2"/>
      <c r="AD172" s="2"/>
      <c r="AE172" s="2"/>
    </row>
    <row r="173" spans="28:31" ht="27" customHeight="1" thickBot="1" x14ac:dyDescent="0.45">
      <c r="AB173" s="3"/>
      <c r="AC173" s="3"/>
      <c r="AD173" s="3"/>
      <c r="AE173" s="3"/>
    </row>
    <row r="174" spans="28:31" ht="27" customHeight="1" x14ac:dyDescent="0.4">
      <c r="AB174" s="1"/>
      <c r="AC174" s="1"/>
      <c r="AD174" s="1"/>
      <c r="AE174" s="1"/>
    </row>
    <row r="175" spans="28:31" ht="27" customHeight="1" x14ac:dyDescent="0.4">
      <c r="AB175" s="2"/>
      <c r="AC175" s="2"/>
      <c r="AD175" s="2"/>
      <c r="AE175" s="2"/>
    </row>
    <row r="176" spans="28:31" ht="27" customHeight="1" thickBot="1" x14ac:dyDescent="0.45">
      <c r="AB176" s="3"/>
      <c r="AC176" s="3"/>
      <c r="AD176" s="3"/>
      <c r="AE176" s="3"/>
    </row>
    <row r="177" spans="28:31" ht="27" customHeight="1" x14ac:dyDescent="0.4">
      <c r="AB177" s="1"/>
      <c r="AC177" s="1"/>
      <c r="AD177" s="1"/>
      <c r="AE177" s="1"/>
    </row>
    <row r="178" spans="28:31" ht="27" customHeight="1" x14ac:dyDescent="0.4">
      <c r="AB178" s="2"/>
      <c r="AC178" s="2"/>
      <c r="AD178" s="2"/>
      <c r="AE178" s="2"/>
    </row>
    <row r="179" spans="28:31" ht="27" customHeight="1" thickBot="1" x14ac:dyDescent="0.45">
      <c r="AB179" s="3"/>
      <c r="AC179" s="3"/>
      <c r="AD179" s="3"/>
      <c r="AE179" s="3"/>
    </row>
    <row r="180" spans="28:31" ht="27" customHeight="1" x14ac:dyDescent="0.4">
      <c r="AB180" s="1"/>
      <c r="AC180" s="1"/>
      <c r="AD180" s="1"/>
      <c r="AE180" s="1"/>
    </row>
    <row r="181" spans="28:31" ht="27" customHeight="1" x14ac:dyDescent="0.4">
      <c r="AB181" s="2"/>
      <c r="AC181" s="2"/>
      <c r="AD181" s="2"/>
      <c r="AE181" s="2"/>
    </row>
    <row r="182" spans="28:31" ht="27" customHeight="1" thickBot="1" x14ac:dyDescent="0.45">
      <c r="AB182" s="3"/>
      <c r="AC182" s="3"/>
      <c r="AD182" s="3"/>
      <c r="AE182" s="3"/>
    </row>
    <row r="183" spans="28:31" ht="10.9" customHeight="1" thickBot="1" x14ac:dyDescent="0.45">
      <c r="AB183" s="9"/>
      <c r="AC183" s="9"/>
      <c r="AD183" s="9"/>
      <c r="AE183" s="10"/>
    </row>
    <row r="184" spans="28:31" ht="27" customHeight="1" x14ac:dyDescent="0.4">
      <c r="AB184" s="1"/>
      <c r="AC184" s="1"/>
      <c r="AD184" s="11"/>
      <c r="AE184" s="1"/>
    </row>
    <row r="185" spans="28:31" ht="27" customHeight="1" x14ac:dyDescent="0.4">
      <c r="AB185" s="2"/>
      <c r="AC185" s="2"/>
      <c r="AD185" s="12"/>
      <c r="AE185" s="2"/>
    </row>
    <row r="186" spans="28:31" ht="27" customHeight="1" thickBot="1" x14ac:dyDescent="0.45">
      <c r="AB186" s="3"/>
      <c r="AC186" s="3"/>
      <c r="AD186" s="13"/>
      <c r="AE186" s="3"/>
    </row>
    <row r="187" spans="28:31" ht="27" customHeight="1" x14ac:dyDescent="0.4">
      <c r="AB187" s="1"/>
      <c r="AC187" s="14"/>
      <c r="AD187" s="1"/>
      <c r="AE187" s="1"/>
    </row>
    <row r="188" spans="28:31" ht="27" customHeight="1" x14ac:dyDescent="0.4">
      <c r="AB188" s="2"/>
      <c r="AC188" s="15"/>
      <c r="AD188" s="2"/>
      <c r="AE188" s="2"/>
    </row>
    <row r="189" spans="28:31" ht="27" customHeight="1" thickBot="1" x14ac:dyDescent="0.45">
      <c r="AB189" s="3"/>
      <c r="AC189" s="16"/>
      <c r="AD189" s="3"/>
      <c r="AE189" s="3"/>
    </row>
    <row r="190" spans="28:31" ht="27" customHeight="1" x14ac:dyDescent="0.4">
      <c r="AB190" s="1"/>
      <c r="AC190" s="1"/>
      <c r="AD190" s="2"/>
      <c r="AE190" s="1"/>
    </row>
    <row r="191" spans="28:31" ht="27" customHeight="1" x14ac:dyDescent="0.4">
      <c r="AB191" s="2"/>
      <c r="AC191" s="2"/>
      <c r="AD191" s="2"/>
      <c r="AE191" s="2"/>
    </row>
    <row r="192" spans="28:31" ht="27" customHeight="1" thickBot="1" x14ac:dyDescent="0.45">
      <c r="AB192" s="3"/>
      <c r="AC192" s="3"/>
      <c r="AD192" s="3"/>
      <c r="AE192" s="3"/>
    </row>
    <row r="193" spans="28:31" ht="27" customHeight="1" x14ac:dyDescent="0.4">
      <c r="AB193" s="1"/>
      <c r="AC193" s="1"/>
      <c r="AD193" s="1"/>
      <c r="AE193" s="1"/>
    </row>
    <row r="194" spans="28:31" ht="27" customHeight="1" x14ac:dyDescent="0.4">
      <c r="AB194" s="2"/>
      <c r="AC194" s="2"/>
      <c r="AD194" s="2"/>
      <c r="AE194" s="2"/>
    </row>
    <row r="195" spans="28:31" ht="27" customHeight="1" thickBot="1" x14ac:dyDescent="0.45">
      <c r="AB195" s="3"/>
      <c r="AC195" s="3"/>
      <c r="AD195" s="3"/>
      <c r="AE195" s="3"/>
    </row>
    <row r="196" spans="28:31" ht="27" customHeight="1" x14ac:dyDescent="0.4">
      <c r="AB196" s="1"/>
      <c r="AC196" s="1"/>
      <c r="AD196" s="1"/>
      <c r="AE196" s="1"/>
    </row>
    <row r="197" spans="28:31" ht="27" customHeight="1" x14ac:dyDescent="0.4">
      <c r="AB197" s="2"/>
      <c r="AC197" s="2"/>
      <c r="AD197" s="2"/>
      <c r="AE197" s="2"/>
    </row>
    <row r="198" spans="28:31" ht="27" customHeight="1" thickBot="1" x14ac:dyDescent="0.45">
      <c r="AB198" s="3"/>
      <c r="AC198" s="3"/>
      <c r="AD198" s="3"/>
      <c r="AE198" s="3"/>
    </row>
    <row r="199" spans="28:31" ht="27" customHeight="1" x14ac:dyDescent="0.4">
      <c r="AB199" s="1"/>
      <c r="AC199" s="1"/>
      <c r="AD199" s="1"/>
      <c r="AE199" s="1"/>
    </row>
    <row r="200" spans="28:31" ht="27" customHeight="1" x14ac:dyDescent="0.4">
      <c r="AB200" s="2"/>
      <c r="AC200" s="2"/>
      <c r="AD200" s="2"/>
      <c r="AE200" s="2"/>
    </row>
    <row r="201" spans="28:31" ht="27" customHeight="1" thickBot="1" x14ac:dyDescent="0.45">
      <c r="AB201" s="3"/>
      <c r="AC201" s="3"/>
      <c r="AD201" s="3"/>
      <c r="AE201" s="3"/>
    </row>
    <row r="202" spans="28:31" ht="27" customHeight="1" x14ac:dyDescent="0.4">
      <c r="AB202" s="1"/>
      <c r="AC202" s="1"/>
      <c r="AD202" s="1"/>
      <c r="AE202" s="1"/>
    </row>
    <row r="203" spans="28:31" ht="27" customHeight="1" x14ac:dyDescent="0.4">
      <c r="AB203" s="2"/>
      <c r="AC203" s="2"/>
      <c r="AD203" s="2"/>
      <c r="AE203" s="2"/>
    </row>
    <row r="204" spans="28:31" ht="27" customHeight="1" thickBot="1" x14ac:dyDescent="0.45">
      <c r="AB204" s="3"/>
      <c r="AC204" s="3"/>
      <c r="AD204" s="3"/>
      <c r="AE204" s="3"/>
    </row>
    <row r="205" spans="28:31" ht="27" customHeight="1" x14ac:dyDescent="0.4">
      <c r="AB205" s="1"/>
      <c r="AC205" s="1"/>
      <c r="AD205" s="1"/>
      <c r="AE205" s="1"/>
    </row>
    <row r="206" spans="28:31" ht="27" customHeight="1" x14ac:dyDescent="0.4">
      <c r="AB206" s="2"/>
      <c r="AC206" s="2"/>
      <c r="AD206" s="2"/>
      <c r="AE206" s="2"/>
    </row>
    <row r="207" spans="28:31" ht="27" customHeight="1" thickBot="1" x14ac:dyDescent="0.45">
      <c r="AB207" s="3"/>
      <c r="AC207" s="3"/>
      <c r="AD207" s="3"/>
      <c r="AE207" s="3"/>
    </row>
    <row r="208" spans="28:31" ht="27" customHeight="1" x14ac:dyDescent="0.4">
      <c r="AB208" s="1"/>
      <c r="AC208" s="1"/>
      <c r="AD208" s="1"/>
      <c r="AE208" s="1"/>
    </row>
    <row r="209" spans="28:31" ht="27" customHeight="1" x14ac:dyDescent="0.4">
      <c r="AB209" s="2"/>
      <c r="AC209" s="2"/>
      <c r="AD209" s="2"/>
      <c r="AE209" s="2"/>
    </row>
    <row r="210" spans="28:31" ht="27" customHeight="1" thickBot="1" x14ac:dyDescent="0.45">
      <c r="AB210" s="3"/>
      <c r="AC210" s="3"/>
      <c r="AD210" s="3"/>
      <c r="AE210" s="3"/>
    </row>
    <row r="211" spans="28:31" ht="27" customHeight="1" x14ac:dyDescent="0.4">
      <c r="AB211" s="1"/>
      <c r="AC211" s="1"/>
      <c r="AD211" s="1"/>
      <c r="AE211" s="1"/>
    </row>
    <row r="212" spans="28:31" ht="27" customHeight="1" x14ac:dyDescent="0.4">
      <c r="AB212" s="2"/>
      <c r="AC212" s="2"/>
      <c r="AD212" s="2"/>
      <c r="AE212" s="2"/>
    </row>
    <row r="213" spans="28:31" ht="27" customHeight="1" thickBot="1" x14ac:dyDescent="0.45">
      <c r="AB213" s="3"/>
      <c r="AC213" s="3"/>
      <c r="AD213" s="3"/>
      <c r="AE213" s="3"/>
    </row>
    <row r="214" spans="28:31" ht="27" customHeight="1" x14ac:dyDescent="0.4">
      <c r="AB214" s="1"/>
      <c r="AC214" s="1"/>
      <c r="AD214" s="1"/>
      <c r="AE214" s="1"/>
    </row>
    <row r="215" spans="28:31" ht="27" customHeight="1" x14ac:dyDescent="0.4">
      <c r="AB215" s="2"/>
      <c r="AC215" s="2"/>
      <c r="AD215" s="2"/>
      <c r="AE215" s="2"/>
    </row>
    <row r="216" spans="28:31" ht="27" customHeight="1" thickBot="1" x14ac:dyDescent="0.45">
      <c r="AB216" s="3"/>
      <c r="AC216" s="3"/>
      <c r="AD216" s="3"/>
      <c r="AE216" s="3"/>
    </row>
    <row r="217" spans="28:31" ht="27" customHeight="1" x14ac:dyDescent="0.4">
      <c r="AB217" s="1"/>
      <c r="AC217" s="1"/>
      <c r="AD217" s="1"/>
      <c r="AE217" s="1"/>
    </row>
    <row r="218" spans="28:31" ht="27" customHeight="1" x14ac:dyDescent="0.4">
      <c r="AB218" s="2"/>
      <c r="AC218" s="2"/>
      <c r="AD218" s="2"/>
      <c r="AE218" s="2"/>
    </row>
    <row r="219" spans="28:31" ht="27" customHeight="1" thickBot="1" x14ac:dyDescent="0.45">
      <c r="AB219" s="3"/>
      <c r="AC219" s="3"/>
      <c r="AD219" s="3"/>
      <c r="AE219" s="3"/>
    </row>
    <row r="220" spans="28:31" ht="27" customHeight="1" x14ac:dyDescent="0.4">
      <c r="AB220" s="1"/>
      <c r="AC220" s="1"/>
      <c r="AD220" s="1"/>
      <c r="AE220" s="1"/>
    </row>
    <row r="221" spans="28:31" ht="27" customHeight="1" x14ac:dyDescent="0.4">
      <c r="AB221" s="2"/>
      <c r="AC221" s="2"/>
      <c r="AD221" s="2"/>
      <c r="AE221" s="2"/>
    </row>
    <row r="222" spans="28:31" ht="27" customHeight="1" thickBot="1" x14ac:dyDescent="0.45">
      <c r="AB222" s="3"/>
      <c r="AC222" s="3"/>
      <c r="AD222" s="3"/>
      <c r="AE222" s="3"/>
    </row>
    <row r="223" spans="28:31" ht="27" customHeight="1" x14ac:dyDescent="0.4">
      <c r="AB223" s="1"/>
      <c r="AC223" s="1"/>
      <c r="AD223" s="1"/>
      <c r="AE223" s="1"/>
    </row>
    <row r="224" spans="28:31" ht="27" customHeight="1" x14ac:dyDescent="0.4">
      <c r="AB224" s="2"/>
      <c r="AC224" s="2"/>
      <c r="AD224" s="2"/>
      <c r="AE224" s="2"/>
    </row>
    <row r="225" spans="28:31" ht="27" customHeight="1" thickBot="1" x14ac:dyDescent="0.45">
      <c r="AB225" s="3"/>
      <c r="AC225" s="3"/>
      <c r="AD225" s="3"/>
      <c r="AE225" s="3"/>
    </row>
    <row r="226" spans="28:31" ht="11.45" customHeight="1" thickBot="1" x14ac:dyDescent="0.45">
      <c r="AB226" s="9"/>
      <c r="AC226" s="9"/>
      <c r="AD226" s="9"/>
      <c r="AE226" s="10"/>
    </row>
    <row r="227" spans="28:31" ht="18.75" customHeight="1" x14ac:dyDescent="0.4">
      <c r="AB227" s="1"/>
      <c r="AC227" s="1"/>
      <c r="AD227" s="11"/>
      <c r="AE227" s="1"/>
    </row>
    <row r="228" spans="28:31" ht="18.75" customHeight="1" x14ac:dyDescent="0.4">
      <c r="AB228" s="2"/>
      <c r="AC228" s="2"/>
      <c r="AD228" s="12"/>
      <c r="AE228" s="2"/>
    </row>
    <row r="229" spans="28:31" ht="19.5" customHeight="1" thickBot="1" x14ac:dyDescent="0.45">
      <c r="AB229" s="3"/>
      <c r="AC229" s="3"/>
      <c r="AD229" s="13"/>
      <c r="AE229" s="3"/>
    </row>
    <row r="230" spans="28:31" ht="15" customHeight="1" x14ac:dyDescent="0.4">
      <c r="AB230" s="1"/>
      <c r="AC230" s="14"/>
      <c r="AD230" s="1"/>
      <c r="AE230" s="1"/>
    </row>
    <row r="231" spans="28:31" ht="15" customHeight="1" x14ac:dyDescent="0.4">
      <c r="AB231" s="2"/>
      <c r="AC231" s="15"/>
      <c r="AD231" s="2"/>
      <c r="AE231" s="2"/>
    </row>
    <row r="232" spans="28:31" ht="15.75" customHeight="1" thickBot="1" x14ac:dyDescent="0.45">
      <c r="AB232" s="3"/>
      <c r="AC232" s="16"/>
      <c r="AD232" s="3"/>
      <c r="AE232" s="3"/>
    </row>
    <row r="233" spans="28:31" ht="15" customHeight="1" x14ac:dyDescent="0.4">
      <c r="AB233" s="1"/>
      <c r="AC233" s="1"/>
      <c r="AD233" s="2"/>
      <c r="AE233" s="1"/>
    </row>
    <row r="234" spans="28:31" ht="15" customHeight="1" x14ac:dyDescent="0.4">
      <c r="AB234" s="2"/>
      <c r="AC234" s="2"/>
      <c r="AD234" s="2"/>
      <c r="AE234" s="2"/>
    </row>
    <row r="235" spans="28:31" ht="15.75" customHeight="1" thickBot="1" x14ac:dyDescent="0.45">
      <c r="AB235" s="3"/>
      <c r="AC235" s="3"/>
      <c r="AD235" s="3"/>
      <c r="AE235" s="3"/>
    </row>
    <row r="236" spans="28:31" ht="15" customHeight="1" x14ac:dyDescent="0.4">
      <c r="AB236" s="1"/>
      <c r="AC236" s="1"/>
      <c r="AD236" s="1"/>
      <c r="AE236" s="1"/>
    </row>
    <row r="237" spans="28:31" ht="15" customHeight="1" x14ac:dyDescent="0.4">
      <c r="AB237" s="2"/>
      <c r="AC237" s="2"/>
      <c r="AD237" s="2"/>
      <c r="AE237" s="2"/>
    </row>
    <row r="238" spans="28:31" ht="15.75" customHeight="1" thickBot="1" x14ac:dyDescent="0.45">
      <c r="AB238" s="3"/>
      <c r="AC238" s="3"/>
      <c r="AD238" s="3"/>
      <c r="AE238" s="3"/>
    </row>
    <row r="239" spans="28:31" ht="15" customHeight="1" x14ac:dyDescent="0.4">
      <c r="AB239" s="1"/>
      <c r="AC239" s="1"/>
      <c r="AD239" s="1"/>
      <c r="AE239" s="1"/>
    </row>
    <row r="240" spans="28:31" ht="15" customHeight="1" x14ac:dyDescent="0.4">
      <c r="AB240" s="2"/>
      <c r="AC240" s="2"/>
      <c r="AD240" s="2"/>
      <c r="AE240" s="2"/>
    </row>
    <row r="241" spans="28:31" ht="15.75" customHeight="1" thickBot="1" x14ac:dyDescent="0.45">
      <c r="AB241" s="3"/>
      <c r="AC241" s="3"/>
      <c r="AD241" s="3"/>
      <c r="AE241" s="3"/>
    </row>
    <row r="242" spans="28:31" ht="15" customHeight="1" x14ac:dyDescent="0.4">
      <c r="AB242" s="1"/>
      <c r="AC242" s="1"/>
      <c r="AD242" s="1"/>
      <c r="AE242" s="1"/>
    </row>
    <row r="243" spans="28:31" ht="15" customHeight="1" x14ac:dyDescent="0.4">
      <c r="AB243" s="2"/>
      <c r="AC243" s="2"/>
      <c r="AD243" s="2"/>
      <c r="AE243" s="2"/>
    </row>
    <row r="244" spans="28:31" ht="15.75" customHeight="1" thickBot="1" x14ac:dyDescent="0.45">
      <c r="AB244" s="3"/>
      <c r="AC244" s="3"/>
      <c r="AD244" s="3"/>
      <c r="AE244" s="3"/>
    </row>
    <row r="245" spans="28:31" ht="15" customHeight="1" x14ac:dyDescent="0.4">
      <c r="AB245" s="1"/>
      <c r="AC245" s="1"/>
      <c r="AD245" s="1"/>
      <c r="AE245" s="1"/>
    </row>
    <row r="246" spans="28:31" ht="15" customHeight="1" x14ac:dyDescent="0.4">
      <c r="AB246" s="2"/>
      <c r="AC246" s="2"/>
      <c r="AD246" s="2"/>
      <c r="AE246" s="2"/>
    </row>
    <row r="247" spans="28:31" ht="15.75" customHeight="1" thickBot="1" x14ac:dyDescent="0.45">
      <c r="AB247" s="3"/>
      <c r="AC247" s="3"/>
      <c r="AD247" s="3"/>
      <c r="AE247" s="3"/>
    </row>
    <row r="248" spans="28:31" ht="15" customHeight="1" x14ac:dyDescent="0.4">
      <c r="AB248" s="1"/>
      <c r="AC248" s="1"/>
      <c r="AD248" s="1"/>
      <c r="AE248" s="1"/>
    </row>
    <row r="249" spans="28:31" ht="15" customHeight="1" x14ac:dyDescent="0.4">
      <c r="AB249" s="2"/>
      <c r="AC249" s="2"/>
      <c r="AD249" s="2"/>
      <c r="AE249" s="2"/>
    </row>
    <row r="250" spans="28:31" ht="15.75" customHeight="1" thickBot="1" x14ac:dyDescent="0.45">
      <c r="AB250" s="3"/>
      <c r="AC250" s="3"/>
      <c r="AD250" s="3"/>
      <c r="AE250" s="3"/>
    </row>
    <row r="251" spans="28:31" ht="15" customHeight="1" x14ac:dyDescent="0.4">
      <c r="AB251" s="1"/>
      <c r="AC251" s="1"/>
      <c r="AD251" s="1"/>
      <c r="AE251" s="1"/>
    </row>
    <row r="252" spans="28:31" ht="15" customHeight="1" x14ac:dyDescent="0.4">
      <c r="AB252" s="2"/>
      <c r="AC252" s="2"/>
      <c r="AD252" s="2"/>
      <c r="AE252" s="2"/>
    </row>
    <row r="253" spans="28:31" ht="15.75" customHeight="1" thickBot="1" x14ac:dyDescent="0.45">
      <c r="AB253" s="3"/>
      <c r="AC253" s="3"/>
      <c r="AD253" s="3"/>
      <c r="AE253" s="3"/>
    </row>
    <row r="254" spans="28:31" ht="15" customHeight="1" x14ac:dyDescent="0.4">
      <c r="AB254" s="1"/>
      <c r="AC254" s="1"/>
      <c r="AD254" s="1"/>
      <c r="AE254" s="1"/>
    </row>
    <row r="255" spans="28:31" ht="15" customHeight="1" x14ac:dyDescent="0.4">
      <c r="AB255" s="2"/>
      <c r="AC255" s="2"/>
      <c r="AD255" s="2"/>
      <c r="AE255" s="2"/>
    </row>
    <row r="256" spans="28:31" ht="15.75" customHeight="1" thickBot="1" x14ac:dyDescent="0.45">
      <c r="AB256" s="3"/>
      <c r="AC256" s="3"/>
      <c r="AD256" s="3"/>
      <c r="AE256" s="3"/>
    </row>
    <row r="257" spans="28:31" ht="15" customHeight="1" x14ac:dyDescent="0.4">
      <c r="AB257" s="1"/>
      <c r="AC257" s="1"/>
      <c r="AD257" s="1"/>
      <c r="AE257" s="1"/>
    </row>
    <row r="258" spans="28:31" ht="15" customHeight="1" x14ac:dyDescent="0.4">
      <c r="AB258" s="2"/>
      <c r="AC258" s="2"/>
      <c r="AD258" s="2"/>
      <c r="AE258" s="2"/>
    </row>
    <row r="259" spans="28:31" ht="15.75" customHeight="1" thickBot="1" x14ac:dyDescent="0.45">
      <c r="AB259" s="3"/>
      <c r="AC259" s="3"/>
      <c r="AD259" s="3"/>
      <c r="AE259" s="3"/>
    </row>
    <row r="260" spans="28:31" ht="15" customHeight="1" x14ac:dyDescent="0.4">
      <c r="AB260" s="1"/>
      <c r="AC260" s="1"/>
      <c r="AD260" s="1"/>
      <c r="AE260" s="1"/>
    </row>
    <row r="261" spans="28:31" ht="15" customHeight="1" x14ac:dyDescent="0.4">
      <c r="AB261" s="2"/>
      <c r="AC261" s="2"/>
      <c r="AD261" s="2"/>
      <c r="AE261" s="2"/>
    </row>
    <row r="262" spans="28:31" ht="15.75" customHeight="1" thickBot="1" x14ac:dyDescent="0.45">
      <c r="AB262" s="3"/>
      <c r="AC262" s="3"/>
      <c r="AD262" s="3"/>
      <c r="AE262" s="3"/>
    </row>
    <row r="263" spans="28:31" ht="15" customHeight="1" x14ac:dyDescent="0.4">
      <c r="AB263" s="1"/>
      <c r="AC263" s="1"/>
      <c r="AD263" s="1"/>
      <c r="AE263" s="1"/>
    </row>
    <row r="264" spans="28:31" ht="15" customHeight="1" x14ac:dyDescent="0.4">
      <c r="AB264" s="2"/>
      <c r="AC264" s="2"/>
      <c r="AD264" s="2"/>
      <c r="AE264" s="2"/>
    </row>
    <row r="265" spans="28:31" ht="15.75" customHeight="1" thickBot="1" x14ac:dyDescent="0.45">
      <c r="AB265" s="3"/>
      <c r="AC265" s="3"/>
      <c r="AD265" s="3"/>
      <c r="AE265" s="3"/>
    </row>
    <row r="266" spans="28:31" ht="15" customHeight="1" x14ac:dyDescent="0.4">
      <c r="AB266" s="1"/>
      <c r="AC266" s="1"/>
      <c r="AD266" s="1"/>
      <c r="AE266" s="1"/>
    </row>
  </sheetData>
  <mergeCells count="184">
    <mergeCell ref="A9:A11"/>
    <mergeCell ref="B9:B11"/>
    <mergeCell ref="C9:C11"/>
    <mergeCell ref="D9:D11"/>
    <mergeCell ref="B12:B17"/>
    <mergeCell ref="A12:A52"/>
    <mergeCell ref="D27:D29"/>
    <mergeCell ref="D30:D32"/>
    <mergeCell ref="D33:D35"/>
    <mergeCell ref="C30:C35"/>
    <mergeCell ref="B36:B41"/>
    <mergeCell ref="C36:C41"/>
    <mergeCell ref="B30:B35"/>
    <mergeCell ref="B18:B23"/>
    <mergeCell ref="C12:C17"/>
    <mergeCell ref="D12:D14"/>
    <mergeCell ref="D15:D17"/>
    <mergeCell ref="C18:C23"/>
    <mergeCell ref="B24:B29"/>
    <mergeCell ref="C24:C29"/>
    <mergeCell ref="D18:D20"/>
    <mergeCell ref="D21:D23"/>
    <mergeCell ref="D24:D26"/>
    <mergeCell ref="D36:D38"/>
    <mergeCell ref="D39:D41"/>
    <mergeCell ref="D42:D44"/>
    <mergeCell ref="D45:D47"/>
    <mergeCell ref="D48:D50"/>
    <mergeCell ref="D51:D53"/>
    <mergeCell ref="B48:B53"/>
    <mergeCell ref="C48:C53"/>
    <mergeCell ref="B42:B47"/>
    <mergeCell ref="C42:C47"/>
    <mergeCell ref="C67:C72"/>
    <mergeCell ref="D67:D69"/>
    <mergeCell ref="D70:D72"/>
    <mergeCell ref="B73:B78"/>
    <mergeCell ref="C73:C78"/>
    <mergeCell ref="D73:D75"/>
    <mergeCell ref="D76:D78"/>
    <mergeCell ref="A55:A95"/>
    <mergeCell ref="B55:B60"/>
    <mergeCell ref="C55:C60"/>
    <mergeCell ref="D55:D57"/>
    <mergeCell ref="D58:D60"/>
    <mergeCell ref="B61:B66"/>
    <mergeCell ref="C61:C66"/>
    <mergeCell ref="D61:D63"/>
    <mergeCell ref="D64:D66"/>
    <mergeCell ref="B67:B72"/>
    <mergeCell ref="D94:D96"/>
    <mergeCell ref="A98:A138"/>
    <mergeCell ref="B98:B103"/>
    <mergeCell ref="C98:C103"/>
    <mergeCell ref="D98:D100"/>
    <mergeCell ref="D101:D103"/>
    <mergeCell ref="B104:B109"/>
    <mergeCell ref="B79:B84"/>
    <mergeCell ref="C79:C84"/>
    <mergeCell ref="D79:D81"/>
    <mergeCell ref="D82:D84"/>
    <mergeCell ref="B85:B90"/>
    <mergeCell ref="C85:C90"/>
    <mergeCell ref="D85:D87"/>
    <mergeCell ref="D88:D90"/>
    <mergeCell ref="C104:C109"/>
    <mergeCell ref="D104:D106"/>
    <mergeCell ref="D107:D109"/>
    <mergeCell ref="B110:B115"/>
    <mergeCell ref="C110:C115"/>
    <mergeCell ref="D110:D112"/>
    <mergeCell ref="D113:D115"/>
    <mergeCell ref="B91:B96"/>
    <mergeCell ref="C91:C96"/>
    <mergeCell ref="D91:D93"/>
    <mergeCell ref="B128:B133"/>
    <mergeCell ref="C128:C133"/>
    <mergeCell ref="D128:D130"/>
    <mergeCell ref="D131:D133"/>
    <mergeCell ref="B134:B139"/>
    <mergeCell ref="C134:C139"/>
    <mergeCell ref="D134:D136"/>
    <mergeCell ref="D137:D139"/>
    <mergeCell ref="B116:B121"/>
    <mergeCell ref="C116:C121"/>
    <mergeCell ref="D116:D118"/>
    <mergeCell ref="D119:D121"/>
    <mergeCell ref="B122:B127"/>
    <mergeCell ref="C122:C127"/>
    <mergeCell ref="D122:D124"/>
    <mergeCell ref="D125:D127"/>
    <mergeCell ref="AH24:AH29"/>
    <mergeCell ref="AI24:AI29"/>
    <mergeCell ref="AJ24:AJ26"/>
    <mergeCell ref="AJ27:AJ29"/>
    <mergeCell ref="AH30:AH35"/>
    <mergeCell ref="AI30:AI35"/>
    <mergeCell ref="AJ30:AJ32"/>
    <mergeCell ref="AJ33:AJ35"/>
    <mergeCell ref="AG12:AG52"/>
    <mergeCell ref="AH12:AH17"/>
    <mergeCell ref="AI12:AI17"/>
    <mergeCell ref="AJ12:AJ14"/>
    <mergeCell ref="AJ15:AJ17"/>
    <mergeCell ref="AH18:AH23"/>
    <mergeCell ref="AI18:AI23"/>
    <mergeCell ref="AJ18:AJ20"/>
    <mergeCell ref="AJ21:AJ23"/>
    <mergeCell ref="AJ51:AJ53"/>
    <mergeCell ref="AG55:AG95"/>
    <mergeCell ref="AH55:AH60"/>
    <mergeCell ref="AI55:AI60"/>
    <mergeCell ref="AJ55:AJ57"/>
    <mergeCell ref="AJ58:AJ60"/>
    <mergeCell ref="AH61:AH66"/>
    <mergeCell ref="AH36:AH41"/>
    <mergeCell ref="AI36:AI41"/>
    <mergeCell ref="AJ36:AJ38"/>
    <mergeCell ref="AJ39:AJ41"/>
    <mergeCell ref="AH42:AH47"/>
    <mergeCell ref="AI42:AI47"/>
    <mergeCell ref="AJ42:AJ44"/>
    <mergeCell ref="AJ45:AJ47"/>
    <mergeCell ref="AI61:AI66"/>
    <mergeCell ref="AJ61:AJ63"/>
    <mergeCell ref="AJ64:AJ66"/>
    <mergeCell ref="AH67:AH72"/>
    <mergeCell ref="AI67:AI72"/>
    <mergeCell ref="AJ67:AJ69"/>
    <mergeCell ref="AJ70:AJ72"/>
    <mergeCell ref="AH48:AH53"/>
    <mergeCell ref="AI48:AI53"/>
    <mergeCell ref="AJ48:AJ50"/>
    <mergeCell ref="AH85:AH90"/>
    <mergeCell ref="AI85:AI90"/>
    <mergeCell ref="AJ85:AJ87"/>
    <mergeCell ref="AJ88:AJ90"/>
    <mergeCell ref="AH91:AH96"/>
    <mergeCell ref="AI91:AI96"/>
    <mergeCell ref="AJ91:AJ93"/>
    <mergeCell ref="AJ94:AJ96"/>
    <mergeCell ref="AH73:AH78"/>
    <mergeCell ref="AI73:AI78"/>
    <mergeCell ref="AJ73:AJ75"/>
    <mergeCell ref="AJ76:AJ78"/>
    <mergeCell ref="AH79:AH84"/>
    <mergeCell ref="AI79:AI84"/>
    <mergeCell ref="AJ79:AJ81"/>
    <mergeCell ref="AJ82:AJ84"/>
    <mergeCell ref="AI104:AI109"/>
    <mergeCell ref="AJ104:AJ106"/>
    <mergeCell ref="AJ107:AJ109"/>
    <mergeCell ref="AH110:AH115"/>
    <mergeCell ref="AH134:AH139"/>
    <mergeCell ref="AI134:AI139"/>
    <mergeCell ref="AJ134:AJ136"/>
    <mergeCell ref="AJ137:AJ139"/>
    <mergeCell ref="AH122:AH127"/>
    <mergeCell ref="AI122:AI127"/>
    <mergeCell ref="AJ122:AJ124"/>
    <mergeCell ref="A3:BG4"/>
    <mergeCell ref="AG9:AG11"/>
    <mergeCell ref="AH9:AH11"/>
    <mergeCell ref="AI9:AI11"/>
    <mergeCell ref="AJ9:AJ11"/>
    <mergeCell ref="A1:BG2"/>
    <mergeCell ref="AJ125:AJ127"/>
    <mergeCell ref="AH128:AH133"/>
    <mergeCell ref="AI128:AI133"/>
    <mergeCell ref="AJ128:AJ130"/>
    <mergeCell ref="AJ131:AJ133"/>
    <mergeCell ref="AI110:AI115"/>
    <mergeCell ref="AJ110:AJ112"/>
    <mergeCell ref="AJ113:AJ115"/>
    <mergeCell ref="AH116:AH121"/>
    <mergeCell ref="AI116:AI121"/>
    <mergeCell ref="AJ116:AJ118"/>
    <mergeCell ref="AJ119:AJ121"/>
    <mergeCell ref="AG98:AG138"/>
    <mergeCell ref="AH98:AH103"/>
    <mergeCell ref="AI98:AI103"/>
    <mergeCell ref="AJ98:AJ100"/>
    <mergeCell ref="AJ101:AJ103"/>
    <mergeCell ref="AH104:AH109"/>
  </mergeCells>
  <printOptions horizontalCentered="1"/>
  <pageMargins left="0.70866141732283472" right="0.70866141732283472" top="0.74803149606299213" bottom="0.74803149606299213" header="0.31496062992125984" footer="0.31496062992125984"/>
  <pageSetup paperSize="128" scale="45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Шутова Оксана Анатольевна</dc:creator>
  <cp:lastModifiedBy>Веселовская Мария Евгеньевна</cp:lastModifiedBy>
  <cp:lastPrinted>2021-08-27T07:53:33Z</cp:lastPrinted>
  <dcterms:created xsi:type="dcterms:W3CDTF">2020-10-28T12:19:27Z</dcterms:created>
  <dcterms:modified xsi:type="dcterms:W3CDTF">2023-02-27T10:51:16Z</dcterms:modified>
</cp:coreProperties>
</file>